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CMS\Downloads\"/>
    </mc:Choice>
  </mc:AlternateContent>
  <xr:revisionPtr revIDLastSave="0" documentId="8_{B4D1EC9F-B3D4-479C-BC9B-2EE3062E605E}" xr6:coauthVersionLast="47" xr6:coauthVersionMax="47" xr10:uidLastSave="{00000000-0000-0000-0000-000000000000}"/>
  <bookViews>
    <workbookView xWindow="-120" yWindow="-120" windowWidth="24240" windowHeight="13140" xr2:uid="{A11BA585-F867-4626-930D-9DB76906B08F}"/>
  </bookViews>
  <sheets>
    <sheet name="sơ đồ ts" sheetId="1" r:id="rId1"/>
    <sheet name="danh sách phòng ts" sheetId="5" r:id="rId2"/>
  </sheets>
  <definedNames>
    <definedName name="_xlnm._FilterDatabase" localSheetId="0" hidden="1">'sơ đồ 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<sst xmlns="http://schemas.openxmlformats.org/spreadsheetml/2006/main" count="334" uniqueCount="274">
  <si>
    <t>SƠ ĐỒ PHÒNG THI NĂNG KHIẾU BÁO CHÍ NĂM 2018</t>
  </si>
  <si>
    <t>B11-320</t>
  </si>
  <si>
    <t>B11-322</t>
  </si>
  <si>
    <t>T3</t>
  </si>
  <si>
    <t>Đường đi</t>
  </si>
  <si>
    <t>T5</t>
  </si>
  <si>
    <t>B9-501</t>
  </si>
  <si>
    <t>B9-502</t>
  </si>
  <si>
    <t>B9-503</t>
  </si>
  <si>
    <t>Nhà B9</t>
  </si>
  <si>
    <t>Lịch sử Đảng</t>
  </si>
  <si>
    <t>Xuất bản điện tử</t>
  </si>
  <si>
    <t>Quản lý kinh tế A1</t>
  </si>
  <si>
    <t>Quản lý kinh tế A2</t>
  </si>
  <si>
    <t>Quản lý kinh tế A3</t>
  </si>
  <si>
    <t>B11-220</t>
  </si>
  <si>
    <t>B11-221</t>
  </si>
  <si>
    <t>B11-222</t>
  </si>
  <si>
    <t>T2</t>
  </si>
  <si>
    <t>T4</t>
  </si>
  <si>
    <t>B9-401</t>
  </si>
  <si>
    <t>B9-402</t>
  </si>
  <si>
    <t>B9-403</t>
  </si>
  <si>
    <t>Kinh tế chính trị</t>
  </si>
  <si>
    <t>Phát thanh</t>
  </si>
  <si>
    <t>Mạng điện tử A1</t>
  </si>
  <si>
    <t>Mạng điện tử A2</t>
  </si>
  <si>
    <t>B11-120</t>
  </si>
  <si>
    <t>B11-121</t>
  </si>
  <si>
    <t>B11-122</t>
  </si>
  <si>
    <t>T1</t>
  </si>
  <si>
    <t>B9-301</t>
  </si>
  <si>
    <t>B9-302</t>
  </si>
  <si>
    <t>B9-303</t>
  </si>
  <si>
    <t>Ngôn ngữ Anh</t>
  </si>
  <si>
    <t>QHQT&amp;TTTC</t>
  </si>
  <si>
    <t>Công tác TT_VH A1</t>
  </si>
  <si>
    <t>Công tác TT_VH A2</t>
  </si>
  <si>
    <t>Truyền thông quốc tế</t>
  </si>
  <si>
    <t>Nhà A3</t>
  </si>
  <si>
    <t>Nhà B11</t>
  </si>
  <si>
    <t>B9-201</t>
  </si>
  <si>
    <t>B9-202</t>
  </si>
  <si>
    <t>B9-203</t>
  </si>
  <si>
    <t>QHCT&amp;TTQT</t>
  </si>
  <si>
    <t>Công tác xã hội</t>
  </si>
  <si>
    <t xml:space="preserve">B9-101  </t>
  </si>
  <si>
    <t>B9-102</t>
  </si>
  <si>
    <t>B9-103</t>
  </si>
  <si>
    <t>Thông tin đối ngoại</t>
  </si>
  <si>
    <t>TT đại chúng A1</t>
  </si>
  <si>
    <t>TT đại chúng A2</t>
  </si>
  <si>
    <t>B8-103</t>
  </si>
  <si>
    <t>B8-102</t>
  </si>
  <si>
    <t>B8-101</t>
  </si>
  <si>
    <t>Nhà B8</t>
  </si>
  <si>
    <t>HỘI TRƯỜNG C</t>
  </si>
  <si>
    <t>Truyền thông chính sách</t>
  </si>
  <si>
    <t>Báo in</t>
  </si>
  <si>
    <t>Xã hội học</t>
  </si>
  <si>
    <t>Nhà A2 - Trung tâm thông tin khoa học</t>
  </si>
  <si>
    <t>B8-203</t>
  </si>
  <si>
    <t>B8-202</t>
  </si>
  <si>
    <t>B8-201</t>
  </si>
  <si>
    <t>Cổng vào 45 đường Nguyễn Phong Sắc</t>
  </si>
  <si>
    <t>Báo ảnh</t>
  </si>
  <si>
    <t>Quan hệ công chúng</t>
  </si>
  <si>
    <t>B8-303</t>
  </si>
  <si>
    <t>B8-302</t>
  </si>
  <si>
    <t>B8-301</t>
  </si>
  <si>
    <t>TT Đa phương tiện_A3</t>
  </si>
  <si>
    <t>TT Đa phương tiện_A2</t>
  </si>
  <si>
    <t>TT Đa phương tiện_A1</t>
  </si>
  <si>
    <t>B8-403</t>
  </si>
  <si>
    <t>B8-402</t>
  </si>
  <si>
    <t>B8-401</t>
  </si>
  <si>
    <t>Truyền hình A2</t>
  </si>
  <si>
    <t>Truyền hình A1</t>
  </si>
  <si>
    <t>B8-503</t>
  </si>
  <si>
    <t>B8-502</t>
  </si>
  <si>
    <t>B8-501</t>
  </si>
  <si>
    <t>Biên tập xuất bản</t>
  </si>
  <si>
    <t>Chính trị phát triển</t>
  </si>
  <si>
    <t>Nhà hành chính A1</t>
  </si>
  <si>
    <t>NHÀ B6</t>
  </si>
  <si>
    <t>B6-201</t>
  </si>
  <si>
    <t>B6-202</t>
  </si>
  <si>
    <t>B6-203</t>
  </si>
  <si>
    <t>B6-204</t>
  </si>
  <si>
    <t>Quản lý nhà nước A1</t>
  </si>
  <si>
    <t>Quản lý nhà nước A2</t>
  </si>
  <si>
    <t>Quay phim</t>
  </si>
  <si>
    <t>B6-101</t>
  </si>
  <si>
    <t>B6-102</t>
  </si>
  <si>
    <t>B6-103</t>
  </si>
  <si>
    <t>B6-104</t>
  </si>
  <si>
    <t>Truyền thông marketing A1</t>
  </si>
  <si>
    <t>Truyền thông marketing A2</t>
  </si>
  <si>
    <t>Xây dựng Đảng A1</t>
  </si>
  <si>
    <t>Xây dựng Đảng A2</t>
  </si>
  <si>
    <t>Nhà B5</t>
  </si>
  <si>
    <t>B5-104</t>
  </si>
  <si>
    <t>B5-103</t>
  </si>
  <si>
    <t>B5-102</t>
  </si>
  <si>
    <t>B5-101</t>
  </si>
  <si>
    <t>Chủ nghĩa xã hội KH</t>
  </si>
  <si>
    <t>Triết</t>
  </si>
  <si>
    <t>Phòng thu tiền</t>
  </si>
  <si>
    <t>TT Hồ Chí Minh</t>
  </si>
  <si>
    <t>B5-204</t>
  </si>
  <si>
    <t>B5-203</t>
  </si>
  <si>
    <t>B5-202</t>
  </si>
  <si>
    <t>B5-201</t>
  </si>
  <si>
    <t>Quảng cáo</t>
  </si>
  <si>
    <t>Quản lý công A2</t>
  </si>
  <si>
    <t>Quản lý công A1</t>
  </si>
  <si>
    <t>Bãi đỗ xe ô tô</t>
  </si>
  <si>
    <t>NHÀ B1</t>
  </si>
  <si>
    <t>T6</t>
  </si>
  <si>
    <t>B1-601</t>
  </si>
  <si>
    <t>B1-602</t>
  </si>
  <si>
    <t>B1-603</t>
  </si>
  <si>
    <t>B1-604</t>
  </si>
  <si>
    <t>B1-501</t>
  </si>
  <si>
    <t xml:space="preserve">
B1-502
</t>
  </si>
  <si>
    <t>B1-503</t>
  </si>
  <si>
    <t xml:space="preserve">B1-504
</t>
  </si>
  <si>
    <t>B1-504</t>
  </si>
  <si>
    <t>B1-505</t>
  </si>
  <si>
    <t>B1-401</t>
  </si>
  <si>
    <t>B1-402</t>
  </si>
  <si>
    <t>B1-403</t>
  </si>
  <si>
    <t>B1-404
Quản lý KT A2</t>
  </si>
  <si>
    <t>B1-404</t>
  </si>
  <si>
    <t>B1-405</t>
  </si>
  <si>
    <t>B1-406</t>
  </si>
  <si>
    <t xml:space="preserve">B1-301 </t>
  </si>
  <si>
    <t xml:space="preserve">B1-302 </t>
  </si>
  <si>
    <t>B1-303</t>
  </si>
  <si>
    <t xml:space="preserve">
</t>
  </si>
  <si>
    <t xml:space="preserve">B1-304 </t>
  </si>
  <si>
    <t>B1-305</t>
  </si>
  <si>
    <t>B1-306</t>
  </si>
  <si>
    <t>PM</t>
  </si>
  <si>
    <t>NHÀ B3</t>
  </si>
  <si>
    <t>B1-100</t>
  </si>
  <si>
    <t>B1-101</t>
  </si>
  <si>
    <t xml:space="preserve">B1-103
           </t>
  </si>
  <si>
    <t xml:space="preserve">
B1-103</t>
  </si>
  <si>
    <t xml:space="preserve">
B1-104</t>
  </si>
  <si>
    <t>Studio</t>
  </si>
  <si>
    <t>B3.301</t>
  </si>
  <si>
    <t>B3.302</t>
  </si>
  <si>
    <t>Bãi trông giữ xe máy</t>
  </si>
  <si>
    <t>Sơ đồ tiếp sinh K45 ngày 07/9/2025</t>
  </si>
  <si>
    <t>Cổng vào 36 đường Xuân Thủy</t>
  </si>
  <si>
    <t xml:space="preserve">Phòng </t>
  </si>
  <si>
    <t>SL Bàn</t>
  </si>
  <si>
    <t>Số Thí sinh</t>
  </si>
  <si>
    <t>B5.101</t>
  </si>
  <si>
    <t>B8.101</t>
  </si>
  <si>
    <t>B9.101</t>
  </si>
  <si>
    <t>B5.102</t>
  </si>
  <si>
    <t>B8.102</t>
  </si>
  <si>
    <t>B9.102</t>
  </si>
  <si>
    <t>B5.103</t>
  </si>
  <si>
    <t>B8.103</t>
  </si>
  <si>
    <t>B9.103</t>
  </si>
  <si>
    <t>B5.104</t>
  </si>
  <si>
    <t>B8.201</t>
  </si>
  <si>
    <t>B9.201</t>
  </si>
  <si>
    <t>B5.201</t>
  </si>
  <si>
    <t>B8.202</t>
  </si>
  <si>
    <t>B9.202</t>
  </si>
  <si>
    <t>B5.202</t>
  </si>
  <si>
    <t>B8.203</t>
  </si>
  <si>
    <t>B9.203</t>
  </si>
  <si>
    <t>B5.203</t>
  </si>
  <si>
    <t>B8.301</t>
  </si>
  <si>
    <t>B9.301</t>
  </si>
  <si>
    <t>B5.204</t>
  </si>
  <si>
    <t>B8.302</t>
  </si>
  <si>
    <t>B9.302</t>
  </si>
  <si>
    <t>B6.101</t>
  </si>
  <si>
    <t>B8.303</t>
  </si>
  <si>
    <t>B9.303</t>
  </si>
  <si>
    <t>B6.102</t>
  </si>
  <si>
    <t>B8.401</t>
  </si>
  <si>
    <t>B9.401</t>
  </si>
  <si>
    <t>B6.103</t>
  </si>
  <si>
    <t>B8.402</t>
  </si>
  <si>
    <t>B9.402</t>
  </si>
  <si>
    <t>B6.104</t>
  </si>
  <si>
    <t>B8.403</t>
  </si>
  <si>
    <t>B9.403</t>
  </si>
  <si>
    <t>B6.201</t>
  </si>
  <si>
    <t>B8.501</t>
  </si>
  <si>
    <t>B9.501</t>
  </si>
  <si>
    <t>B6.202</t>
  </si>
  <si>
    <t>B8.502</t>
  </si>
  <si>
    <t>B9.502</t>
  </si>
  <si>
    <t>B6.203</t>
  </si>
  <si>
    <t>B8.503</t>
  </si>
  <si>
    <t>B9.503</t>
  </si>
  <si>
    <t>B6.204</t>
  </si>
  <si>
    <t>STT</t>
  </si>
  <si>
    <t>Lớp</t>
  </si>
  <si>
    <t>Khoa</t>
  </si>
  <si>
    <t>Xã hội học và Phát triển</t>
  </si>
  <si>
    <t>Viện Báo chí - truyền thông</t>
  </si>
  <si>
    <t>Tuyên truyền</t>
  </si>
  <si>
    <t>Quan hệ công chúng và Quảng cáo</t>
  </si>
  <si>
    <t>Chính trị học</t>
  </si>
  <si>
    <t>Xuất bản</t>
  </si>
  <si>
    <t>Quan hệ quốc tế</t>
  </si>
  <si>
    <t>Tư tưởng Hồ Chí</t>
  </si>
  <si>
    <t>Triết học</t>
  </si>
  <si>
    <t>Chủ nghĩa xã hội khoa học</t>
  </si>
  <si>
    <t>Xây dựng Đảng</t>
  </si>
  <si>
    <t>Nhà nước và Pháp luật</t>
  </si>
  <si>
    <t>B11.120</t>
  </si>
  <si>
    <t>Ngoại ngữ</t>
  </si>
  <si>
    <t>B11.122</t>
  </si>
  <si>
    <t>B11.123</t>
  </si>
  <si>
    <t>B11.220</t>
  </si>
  <si>
    <t>B11.221</t>
  </si>
  <si>
    <t>B11.222</t>
  </si>
  <si>
    <t>B11.320</t>
  </si>
  <si>
    <t>B11.322</t>
  </si>
  <si>
    <t>DANH SÁCH PHÒNG TIẾP SINH NGÀY 07/09/2025</t>
  </si>
  <si>
    <t>Xã hội học_K45</t>
  </si>
  <si>
    <t>Báo in_K45</t>
  </si>
  <si>
    <t>Truyền thông chính sách_K45</t>
  </si>
  <si>
    <t>Quan hệ công chúng_K45</t>
  </si>
  <si>
    <t>Báo ảnh_K45</t>
  </si>
  <si>
    <t>TT đa phương tiện_K45A1</t>
  </si>
  <si>
    <t>TT đa phương tiện_K45A2</t>
  </si>
  <si>
    <t>TT đa phương tiện_K45A3</t>
  </si>
  <si>
    <t>Truyền hình_K45A1</t>
  </si>
  <si>
    <t>Truyền hình_K45A2</t>
  </si>
  <si>
    <t>Chính trị phát triển_K45</t>
  </si>
  <si>
    <t>Biên tập xuất bản_K45</t>
  </si>
  <si>
    <t>Thông tin đối ngoại_K45</t>
  </si>
  <si>
    <t>TT đại chúng_K45A1</t>
  </si>
  <si>
    <t>TT đại chúng_K45A2</t>
  </si>
  <si>
    <t>QH chính trị&amp;Truyền thông quốc tế_K45</t>
  </si>
  <si>
    <t>Công tác xã hội_K45</t>
  </si>
  <si>
    <t>Công tác TT-VH_K45A1</t>
  </si>
  <si>
    <t>Công tác TT-VH_K45A2</t>
  </si>
  <si>
    <t>Truyền thông quốc tế_K45</t>
  </si>
  <si>
    <t>Báo mạng điện tử_K45A1</t>
  </si>
  <si>
    <t>Báo mạng điện tử_K45A2</t>
  </si>
  <si>
    <t>Quản lý kinh tế_K45A1</t>
  </si>
  <si>
    <t>Quản lý kinh tế_K45A2</t>
  </si>
  <si>
    <t>Quản lý kinh tế_K45A3</t>
  </si>
  <si>
    <t>Tư tưởng Hồ Chí Minh_K45</t>
  </si>
  <si>
    <t>TRIET_K45</t>
  </si>
  <si>
    <t>Chủ nghĩa xã hội khoa học_K45</t>
  </si>
  <si>
    <t>Quản lý công_K45A1</t>
  </si>
  <si>
    <t>Quản lý công_K45A2</t>
  </si>
  <si>
    <t>QUANGCAO_K45</t>
  </si>
  <si>
    <t>Truyền thông Marketing_K45A1</t>
  </si>
  <si>
    <t>Truyền thông Marketing_K45A2</t>
  </si>
  <si>
    <t>Xây dựng Đảng_K45A1</t>
  </si>
  <si>
    <t>Xây dựng Đảng_K45A2</t>
  </si>
  <si>
    <t>Quản lý nhà nước_K45A1</t>
  </si>
  <si>
    <t>Quản lý nhà nước_K45A2</t>
  </si>
  <si>
    <t>QUAYPHIM_K45</t>
  </si>
  <si>
    <t>Ngôn ngữ Anh__K45</t>
  </si>
  <si>
    <t>QH Quốc tế&amp;Truyền thông toàn cầu_K45</t>
  </si>
  <si>
    <t>Kinh tế chính trị_K45</t>
  </si>
  <si>
    <t>PHATTHANH_K45</t>
  </si>
  <si>
    <t>Lịch sử Đảng_K45</t>
  </si>
  <si>
    <t>Xuất bản điện tử_K45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</si>
</sst>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b/>
      <sz val="5.5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4"/>
      <color theme="1"/>
      <name val="Times New Roman"/>
      <family val="1"/>
      <charset val="163"/>
    </font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6" fillId="0" borderId="0" xfId="0" applyFont="1" applyFill="1" applyBorder="1" applyAlignment="1"/>
    <xf numFmtId="0" fontId="7" fillId="0" borderId="6" xfId="0" applyFont="1" applyFill="1" applyBorder="1" applyAlignment="1">
      <alignment horizontal="center"/>
    </xf>
    <xf numFmtId="0" fontId="6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Alignment="1"/>
    <xf numFmtId="0" fontId="1" fillId="0" borderId="0" xfId="0" applyFont="1" applyFill="1" applyBorder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5" fillId="2" borderId="0" xfId="0" applyFont="1" applyFill="1" applyAlignme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1" fillId="0" borderId="0" xfId="0" applyFont="1" applyFill="1" applyAlignment="1"/>
    <xf numFmtId="0" fontId="2" fillId="0" borderId="44" xfId="0" applyFont="1" applyFill="1" applyBorder="1"/>
    <xf numFmtId="0" fontId="2" fillId="0" borderId="45" xfId="0" applyFont="1" applyFill="1" applyBorder="1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180"/>
    </xf>
    <xf numFmtId="0" fontId="1" fillId="0" borderId="0" xfId="0" applyFont="1" applyFill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18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5" fillId="0" borderId="49" xfId="0" applyFont="1" applyBorder="1"/>
  </cellXfs>
  <cellStyles count="1">
    <cellStyle name="Normal" xfId="0" builtinId="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31</xdr:row>
      <xdr:rowOff>123825</xdr:rowOff>
    </xdr:from>
    <xdr:to>
      <xdr:col>27</xdr:col>
      <xdr:colOff>123825</xdr:colOff>
      <xdr:row>31</xdr:row>
      <xdr:rowOff>123825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6401824A-3DA6-6399-00F3-FDBC2B5F7671}"/>
            </a:ext>
          </a:extLst>
        </xdr:cNvPr>
        <xdr:cNvSpPr>
          <a:spLocks noChangeShapeType="1"/>
        </xdr:cNvSpPr>
      </xdr:nvSpPr>
      <xdr:spPr bwMode="auto">
        <a:xfrm flipH="1">
          <a:off x="7239000" y="389572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12</xdr:row>
      <xdr:rowOff>295275</xdr:rowOff>
    </xdr:from>
    <xdr:to>
      <xdr:col>10</xdr:col>
      <xdr:colOff>771525</xdr:colOff>
      <xdr:row>12</xdr:row>
      <xdr:rowOff>295275</xdr:rowOff>
    </xdr:to>
    <xdr:cxnSp macro="">
      <xdr:nvCxnSpPr>
        <xdr:cNvPr id="6865" name="AutoShape 19">
          <a:extLst>
            <a:ext uri="{FF2B5EF4-FFF2-40B4-BE49-F238E27FC236}">
              <a16:creationId xmlns:a16="http://schemas.microsoft.com/office/drawing/2014/main" id="{EB8D9D71-FF42-4A41-9246-E8639D8220C5}"/>
            </a:ext>
          </a:extLst>
        </xdr:cNvPr>
        <xdr:cNvCxnSpPr>
          <a:cxnSpLocks noChangeShapeType="1"/>
        </xdr:cNvCxnSpPr>
      </xdr:nvCxnSpPr>
      <xdr:spPr bwMode="auto">
        <a:xfrm>
          <a:off x="4124325" y="1457325"/>
          <a:ext cx="333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0</xdr:colOff>
      <xdr:row>51</xdr:row>
      <xdr:rowOff>0</xdr:rowOff>
    </xdr:from>
    <xdr:to>
      <xdr:col>29</xdr:col>
      <xdr:colOff>66675</xdr:colOff>
      <xdr:row>51</xdr:row>
      <xdr:rowOff>0</xdr:rowOff>
    </xdr:to>
    <xdr:sp macro="" textlink="">
      <xdr:nvSpPr>
        <xdr:cNvPr id="6866" name="Line 20">
          <a:extLst>
            <a:ext uri="{FF2B5EF4-FFF2-40B4-BE49-F238E27FC236}">
              <a16:creationId xmlns:a16="http://schemas.microsoft.com/office/drawing/2014/main" id="{609847F5-CCCA-E96D-6349-83747631E66D}"/>
            </a:ext>
          </a:extLst>
        </xdr:cNvPr>
        <xdr:cNvSpPr>
          <a:spLocks noChangeShapeType="1"/>
        </xdr:cNvSpPr>
      </xdr:nvSpPr>
      <xdr:spPr bwMode="auto">
        <a:xfrm>
          <a:off x="5762625" y="6800850"/>
          <a:ext cx="29432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51</xdr:row>
      <xdr:rowOff>0</xdr:rowOff>
    </xdr:from>
    <xdr:to>
      <xdr:col>8</xdr:col>
      <xdr:colOff>390525</xdr:colOff>
      <xdr:row>51</xdr:row>
      <xdr:rowOff>0</xdr:rowOff>
    </xdr:to>
    <xdr:sp macro="" textlink="">
      <xdr:nvSpPr>
        <xdr:cNvPr id="6867" name="Line 21">
          <a:extLst>
            <a:ext uri="{FF2B5EF4-FFF2-40B4-BE49-F238E27FC236}">
              <a16:creationId xmlns:a16="http://schemas.microsoft.com/office/drawing/2014/main" id="{BE82143F-7E57-B536-21C4-96CBB6FFCA19}"/>
            </a:ext>
          </a:extLst>
        </xdr:cNvPr>
        <xdr:cNvSpPr>
          <a:spLocks noChangeShapeType="1"/>
        </xdr:cNvSpPr>
      </xdr:nvSpPr>
      <xdr:spPr bwMode="auto">
        <a:xfrm flipH="1">
          <a:off x="962025" y="6800850"/>
          <a:ext cx="3143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8</xdr:row>
      <xdr:rowOff>114300</xdr:rowOff>
    </xdr:from>
    <xdr:to>
      <xdr:col>29</xdr:col>
      <xdr:colOff>0</xdr:colOff>
      <xdr:row>28</xdr:row>
      <xdr:rowOff>19050</xdr:rowOff>
    </xdr:to>
    <xdr:cxnSp macro="">
      <xdr:nvCxnSpPr>
        <xdr:cNvPr id="6868" name="AutoShape 25">
          <a:extLst>
            <a:ext uri="{FF2B5EF4-FFF2-40B4-BE49-F238E27FC236}">
              <a16:creationId xmlns:a16="http://schemas.microsoft.com/office/drawing/2014/main" id="{DAF364A5-5A5C-490F-4E76-448EB298EAA8}"/>
            </a:ext>
          </a:extLst>
        </xdr:cNvPr>
        <xdr:cNvCxnSpPr>
          <a:cxnSpLocks noChangeShapeType="1"/>
        </xdr:cNvCxnSpPr>
      </xdr:nvCxnSpPr>
      <xdr:spPr bwMode="auto">
        <a:xfrm flipV="1">
          <a:off x="8639175" y="914400"/>
          <a:ext cx="0" cy="24479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50</xdr:row>
      <xdr:rowOff>123825</xdr:rowOff>
    </xdr:to>
    <xdr:cxnSp macro="">
      <xdr:nvCxnSpPr>
        <xdr:cNvPr id="6869" name="AutoShape 26">
          <a:extLst>
            <a:ext uri="{FF2B5EF4-FFF2-40B4-BE49-F238E27FC236}">
              <a16:creationId xmlns:a16="http://schemas.microsoft.com/office/drawing/2014/main" id="{DC51C53B-A4C3-8E7D-D8F2-5647E2D28FB5}"/>
            </a:ext>
          </a:extLst>
        </xdr:cNvPr>
        <xdr:cNvCxnSpPr>
          <a:cxnSpLocks noChangeShapeType="1"/>
        </xdr:cNvCxnSpPr>
      </xdr:nvCxnSpPr>
      <xdr:spPr bwMode="auto">
        <a:xfrm>
          <a:off x="8639175" y="4257675"/>
          <a:ext cx="0" cy="2505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152400</xdr:colOff>
      <xdr:row>10</xdr:row>
      <xdr:rowOff>66675</xdr:rowOff>
    </xdr:from>
    <xdr:to>
      <xdr:col>5</xdr:col>
      <xdr:colOff>152400</xdr:colOff>
      <xdr:row>15</xdr:row>
      <xdr:rowOff>66675</xdr:rowOff>
    </xdr:to>
    <xdr:sp macro="" textlink="">
      <xdr:nvSpPr>
        <xdr:cNvPr id="6870" name="Line 2">
          <a:extLst>
            <a:ext uri="{FF2B5EF4-FFF2-40B4-BE49-F238E27FC236}">
              <a16:creationId xmlns:a16="http://schemas.microsoft.com/office/drawing/2014/main" id="{592C2380-F93A-3FC7-351D-319FBA5769EA}"/>
            </a:ext>
          </a:extLst>
        </xdr:cNvPr>
        <xdr:cNvSpPr>
          <a:spLocks noChangeShapeType="1"/>
        </xdr:cNvSpPr>
      </xdr:nvSpPr>
      <xdr:spPr bwMode="auto">
        <a:xfrm flipV="1">
          <a:off x="2790825" y="1123950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187960</xdr:colOff>
      <xdr:row>32</xdr:row>
      <xdr:rowOff>31750</xdr:rowOff>
    </xdr:from>
    <xdr:to>
      <xdr:col>8</xdr:col>
      <xdr:colOff>159385</xdr:colOff>
      <xdr:row>38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A5A2C2F-1C47-9BB6-92A6-3C061D435E09}"/>
            </a:ext>
          </a:extLst>
        </xdr:cNvPr>
        <xdr:cNvSpPr/>
      </xdr:nvSpPr>
      <xdr:spPr>
        <a:xfrm>
          <a:off x="3213100" y="4112260"/>
          <a:ext cx="931545" cy="676275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Hòn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non bộ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281940</xdr:colOff>
      <xdr:row>47</xdr:row>
      <xdr:rowOff>15875</xdr:rowOff>
    </xdr:from>
    <xdr:to>
      <xdr:col>11</xdr:col>
      <xdr:colOff>281940</xdr:colOff>
      <xdr:row>50</xdr:row>
      <xdr:rowOff>82685</xdr:rowOff>
    </xdr:to>
    <xdr:cxnSp macro="">
      <xdr:nvCxnSpPr>
        <xdr:cNvPr id="3" name="Straight Arrow Connector 15">
          <a:extLst>
            <a:ext uri="{FF2B5EF4-FFF2-40B4-BE49-F238E27FC236}">
              <a16:creationId xmlns:a16="http://schemas.microsoft.com/office/drawing/2014/main" id="{283B3C2D-4A18-0EAE-BD72-C80BDB1A3F88}"/>
            </a:ext>
          </a:extLst>
        </xdr:cNvPr>
        <xdr:cNvCxnSpPr/>
      </xdr:nvCxnSpPr>
      <xdr:spPr>
        <a:xfrm flipV="1">
          <a:off x="4966335" y="6493510"/>
          <a:ext cx="0" cy="317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247015</xdr:colOff>
      <xdr:row>46</xdr:row>
      <xdr:rowOff>82550</xdr:rowOff>
    </xdr:from>
    <xdr:to>
      <xdr:col>11</xdr:col>
      <xdr:colOff>8383</xdr:colOff>
      <xdr:row>46</xdr:row>
      <xdr:rowOff>82550</xdr:rowOff>
    </xdr:to>
    <xdr:cxnSp macro="">
      <xdr:nvCxnSpPr>
        <xdr:cNvPr id="4" name="Straight Arrow Connector 20">
          <a:extLst>
            <a:ext uri="{FF2B5EF4-FFF2-40B4-BE49-F238E27FC236}">
              <a16:creationId xmlns:a16="http://schemas.microsoft.com/office/drawing/2014/main" id="{13459EF6-1C28-BB85-29E2-99D5E375F808}"/>
            </a:ext>
          </a:extLst>
        </xdr:cNvPr>
        <xdr:cNvCxnSpPr/>
      </xdr:nvCxnSpPr>
      <xdr:spPr>
        <a:xfrm flipH="1">
          <a:off x="3272155" y="6474460"/>
          <a:ext cx="140271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165100</xdr:colOff>
      <xdr:row>40</xdr:row>
      <xdr:rowOff>37465</xdr:rowOff>
    </xdr:from>
    <xdr:to>
      <xdr:col>3</xdr:col>
      <xdr:colOff>165100</xdr:colOff>
      <xdr:row>46</xdr:row>
      <xdr:rowOff>38100</xdr:rowOff>
    </xdr:to>
    <xdr:cxnSp macro="">
      <xdr:nvCxnSpPr>
        <xdr:cNvPr id="5" name="Straight Arrow Connector 24">
          <a:extLst>
            <a:ext uri="{FF2B5EF4-FFF2-40B4-BE49-F238E27FC236}">
              <a16:creationId xmlns:a16="http://schemas.microsoft.com/office/drawing/2014/main" id="{6825F7E2-D1C7-AD93-C5A6-D03C7874380A}"/>
            </a:ext>
          </a:extLst>
        </xdr:cNvPr>
        <xdr:cNvCxnSpPr/>
      </xdr:nvCxnSpPr>
      <xdr:spPr>
        <a:xfrm flipV="1">
          <a:off x="1839595" y="5083175"/>
          <a:ext cx="0" cy="13468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146050</xdr:colOff>
      <xdr:row>47</xdr:row>
      <xdr:rowOff>0</xdr:rowOff>
    </xdr:from>
    <xdr:to>
      <xdr:col>19</xdr:col>
      <xdr:colOff>170827</xdr:colOff>
      <xdr:row>47</xdr:row>
      <xdr:rowOff>0</xdr:rowOff>
    </xdr:to>
    <xdr:cxnSp macro="">
      <xdr:nvCxnSpPr>
        <xdr:cNvPr id="6" name="Straight Arrow Connector 27">
          <a:extLst>
            <a:ext uri="{FF2B5EF4-FFF2-40B4-BE49-F238E27FC236}">
              <a16:creationId xmlns:a16="http://schemas.microsoft.com/office/drawing/2014/main" id="{607DA29F-CF4F-155A-94B0-8B4524E98EFF}"/>
            </a:ext>
          </a:extLst>
        </xdr:cNvPr>
        <xdr:cNvCxnSpPr/>
      </xdr:nvCxnSpPr>
      <xdr:spPr>
        <a:xfrm flipV="1">
          <a:off x="5659120" y="6487160"/>
          <a:ext cx="12052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31</xdr:row>
      <xdr:rowOff>123825</xdr:rowOff>
    </xdr:from>
    <xdr:to>
      <xdr:col>16</xdr:col>
      <xdr:colOff>161925</xdr:colOff>
      <xdr:row>31</xdr:row>
      <xdr:rowOff>123825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8F7DDA0C-933F-7C82-8DD0-22A6DF6D99B4}"/>
            </a:ext>
          </a:extLst>
        </xdr:cNvPr>
        <xdr:cNvSpPr>
          <a:spLocks noChangeShapeType="1"/>
        </xdr:cNvSpPr>
      </xdr:nvSpPr>
      <xdr:spPr bwMode="auto">
        <a:xfrm flipH="1">
          <a:off x="4324350" y="3895725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188595</xdr:colOff>
      <xdr:row>20</xdr:row>
      <xdr:rowOff>0</xdr:rowOff>
    </xdr:from>
    <xdr:to>
      <xdr:col>8</xdr:col>
      <xdr:colOff>188595</xdr:colOff>
      <xdr:row>29</xdr:row>
      <xdr:rowOff>19050</xdr:rowOff>
    </xdr:to>
    <xdr:cxnSp macro="">
      <xdr:nvCxnSpPr>
        <xdr:cNvPr id="7" name="Straight Arrow Connector 3842">
          <a:extLst>
            <a:ext uri="{FF2B5EF4-FFF2-40B4-BE49-F238E27FC236}">
              <a16:creationId xmlns:a16="http://schemas.microsoft.com/office/drawing/2014/main" id="{11D3CEF9-6EF1-3FFC-7201-6C159B36F662}"/>
            </a:ext>
          </a:extLst>
        </xdr:cNvPr>
        <xdr:cNvCxnSpPr/>
      </xdr:nvCxnSpPr>
      <xdr:spPr>
        <a:xfrm flipV="1">
          <a:off x="4173855" y="2362200"/>
          <a:ext cx="5715" cy="1245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194310</xdr:colOff>
      <xdr:row>2</xdr:row>
      <xdr:rowOff>127000</xdr:rowOff>
    </xdr:from>
    <xdr:to>
      <xdr:col>8</xdr:col>
      <xdr:colOff>200025</xdr:colOff>
      <xdr:row>12</xdr:row>
      <xdr:rowOff>57150</xdr:rowOff>
    </xdr:to>
    <xdr:cxnSp macro="">
      <xdr:nvCxnSpPr>
        <xdr:cNvPr id="8" name="Straight Arrow Connector 45">
          <a:extLst>
            <a:ext uri="{FF2B5EF4-FFF2-40B4-BE49-F238E27FC236}">
              <a16:creationId xmlns:a16="http://schemas.microsoft.com/office/drawing/2014/main" id="{A1F78027-A84A-175D-DE85-8935A449FBCB}"/>
            </a:ext>
          </a:extLst>
        </xdr:cNvPr>
        <xdr:cNvCxnSpPr/>
      </xdr:nvCxnSpPr>
      <xdr:spPr>
        <a:xfrm flipV="1">
          <a:off x="4179570" y="127000"/>
          <a:ext cx="5715" cy="1241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23</xdr:row>
      <xdr:rowOff>104775</xdr:rowOff>
    </xdr:from>
    <xdr:to>
      <xdr:col>5</xdr:col>
      <xdr:colOff>152400</xdr:colOff>
      <xdr:row>29</xdr:row>
      <xdr:rowOff>0</xdr:rowOff>
    </xdr:to>
    <xdr:sp macro="" textlink="">
      <xdr:nvSpPr>
        <xdr:cNvPr id="6879" name="Line 2">
          <a:extLst>
            <a:ext uri="{FF2B5EF4-FFF2-40B4-BE49-F238E27FC236}">
              <a16:creationId xmlns:a16="http://schemas.microsoft.com/office/drawing/2014/main" id="{571D76B3-DFD9-06CF-7D99-4F02ADB8F118}"/>
            </a:ext>
          </a:extLst>
        </xdr:cNvPr>
        <xdr:cNvSpPr>
          <a:spLocks noChangeShapeType="1"/>
        </xdr:cNvSpPr>
      </xdr:nvSpPr>
      <xdr:spPr bwMode="auto">
        <a:xfrm flipV="1">
          <a:off x="2790825" y="280987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12</xdr:row>
      <xdr:rowOff>28575</xdr:rowOff>
    </xdr:from>
    <xdr:to>
      <xdr:col>3</xdr:col>
      <xdr:colOff>180975</xdr:colOff>
      <xdr:row>17</xdr:row>
      <xdr:rowOff>38100</xdr:rowOff>
    </xdr:to>
    <xdr:sp macro="" textlink="">
      <xdr:nvSpPr>
        <xdr:cNvPr id="6880" name="Line 2">
          <a:extLst>
            <a:ext uri="{FF2B5EF4-FFF2-40B4-BE49-F238E27FC236}">
              <a16:creationId xmlns:a16="http://schemas.microsoft.com/office/drawing/2014/main" id="{7F0900C8-3F5E-F8D5-A0B2-4965D7041CD4}"/>
            </a:ext>
          </a:extLst>
        </xdr:cNvPr>
        <xdr:cNvSpPr>
          <a:spLocks noChangeShapeType="1"/>
        </xdr:cNvSpPr>
      </xdr:nvSpPr>
      <xdr:spPr bwMode="auto">
        <a:xfrm flipV="1">
          <a:off x="1771650" y="133350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25</xdr:row>
      <xdr:rowOff>57150</xdr:rowOff>
    </xdr:from>
    <xdr:to>
      <xdr:col>3</xdr:col>
      <xdr:colOff>190500</xdr:colOff>
      <xdr:row>30</xdr:row>
      <xdr:rowOff>85725</xdr:rowOff>
    </xdr:to>
    <xdr:sp macro="" textlink="">
      <xdr:nvSpPr>
        <xdr:cNvPr id="6881" name="Line 2">
          <a:extLst>
            <a:ext uri="{FF2B5EF4-FFF2-40B4-BE49-F238E27FC236}">
              <a16:creationId xmlns:a16="http://schemas.microsoft.com/office/drawing/2014/main" id="{C5E233B1-0345-94F5-5EB8-7B188BAA07AF}"/>
            </a:ext>
          </a:extLst>
        </xdr:cNvPr>
        <xdr:cNvSpPr>
          <a:spLocks noChangeShapeType="1"/>
        </xdr:cNvSpPr>
      </xdr:nvSpPr>
      <xdr:spPr bwMode="auto">
        <a:xfrm flipV="1">
          <a:off x="1781175" y="300990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31</xdr:row>
      <xdr:rowOff>114300</xdr:rowOff>
    </xdr:from>
    <xdr:to>
      <xdr:col>6</xdr:col>
      <xdr:colOff>495300</xdr:colOff>
      <xdr:row>31</xdr:row>
      <xdr:rowOff>114300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80199998-8D1F-D105-1926-24DDF01934D5}"/>
            </a:ext>
          </a:extLst>
        </xdr:cNvPr>
        <xdr:cNvSpPr>
          <a:spLocks noChangeShapeType="1"/>
        </xdr:cNvSpPr>
      </xdr:nvSpPr>
      <xdr:spPr bwMode="auto">
        <a:xfrm flipH="1">
          <a:off x="2247900" y="38862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F64C-89AC-4B3D-BD37-19B061C61A1C}">
  <dimension ref="A1:AD52"/>
  <sheetViews>
    <sheetView tabSelected="1" topLeftCell="A25" zoomScale="130" zoomScaleNormal="130" workbookViewId="0">
      <selection activeCell="G30" sqref="G30"/>
    </sheetView>
  </sheetViews>
  <sheetFormatPr defaultRowHeight="15" x14ac:dyDescent="0.25"/>
  <cols>
    <col min="1" max="1" width="3.140625" style="2" customWidth="1"/>
    <col min="2" max="2" width="10.85546875" style="2" customWidth="1"/>
    <col min="3" max="3" width="9.85546875" style="2" customWidth="1"/>
    <col min="4" max="4" width="5.28515625" style="2" customWidth="1"/>
    <col min="5" max="5" width="10.42578125" style="2" customWidth="1"/>
    <col min="6" max="6" width="3.5703125" style="2" customWidth="1"/>
    <col min="7" max="7" width="10.5703125" style="2" customWidth="1"/>
    <col min="8" max="8" width="3.140625" style="2" customWidth="1"/>
    <col min="9" max="9" width="4.7109375" style="2" customWidth="1"/>
    <col min="10" max="10" width="3.28515625" style="2" customWidth="1"/>
    <col min="11" max="11" width="2" style="2" customWidth="1"/>
    <col min="12" max="12" width="5.42578125" style="2" customWidth="1"/>
    <col min="13" max="13" width="6.5703125" style="2" customWidth="1"/>
    <col min="14" max="14" width="1.140625" style="2" hidden="1" customWidth="1"/>
    <col min="15" max="15" width="5" style="2" hidden="1" customWidth="1"/>
    <col min="16" max="16" width="3.85546875" style="2" customWidth="1"/>
    <col min="17" max="17" width="3.7109375" style="2" customWidth="1"/>
    <col min="18" max="18" width="6.28515625" style="2" customWidth="1"/>
    <col min="19" max="19" width="2.85546875" style="2" customWidth="1"/>
    <col min="20" max="20" width="5.85546875" style="2" customWidth="1"/>
    <col min="21" max="21" width="5.140625" style="2" customWidth="1"/>
    <col min="22" max="22" width="0.5703125" style="2" customWidth="1"/>
    <col min="23" max="23" width="1" style="2" customWidth="1"/>
    <col min="24" max="25" width="3.7109375" style="2" customWidth="1"/>
    <col min="26" max="26" width="5.85546875" style="2" customWidth="1"/>
    <col min="27" max="27" width="2.7109375" style="2" customWidth="1"/>
    <col min="28" max="28" width="3" style="2" customWidth="1"/>
    <col min="29" max="29" width="2.42578125" style="2" customWidth="1"/>
    <col min="30" max="30" width="3.28515625" style="2" customWidth="1"/>
    <col min="31" max="16384" width="9.140625" style="2"/>
  </cols>
  <sheetData>
    <row r="1" spans="1:28" hidden="1" x14ac:dyDescent="0.25">
      <c r="E1" s="95" t="s">
        <v>0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8" hidden="1" x14ac:dyDescent="0.25"/>
    <row r="3" spans="1:28" ht="10.5" customHeight="1" x14ac:dyDescent="0.25">
      <c r="A3" s="3"/>
      <c r="B3" s="4" t="s">
        <v>1</v>
      </c>
      <c r="C3" s="5"/>
      <c r="D3" s="172"/>
      <c r="E3" s="6" t="s">
        <v>2</v>
      </c>
      <c r="F3" s="177" t="s">
        <v>3</v>
      </c>
      <c r="G3" s="7"/>
      <c r="I3" s="180" t="s">
        <v>4</v>
      </c>
      <c r="J3" s="181" t="s">
        <v>5</v>
      </c>
      <c r="K3" s="96" t="s">
        <v>6</v>
      </c>
      <c r="L3" s="97"/>
      <c r="M3" s="98"/>
      <c r="N3" s="38"/>
      <c r="O3" s="38"/>
      <c r="P3" s="97" t="s">
        <v>7</v>
      </c>
      <c r="Q3" s="97"/>
      <c r="R3" s="97"/>
      <c r="S3" s="98"/>
      <c r="T3" s="210"/>
      <c r="U3" s="211"/>
      <c r="V3" s="212"/>
      <c r="W3" s="96" t="s">
        <v>8</v>
      </c>
      <c r="X3" s="97"/>
      <c r="Y3" s="97"/>
      <c r="Z3" s="98"/>
      <c r="AA3" s="222" t="s">
        <v>9</v>
      </c>
      <c r="AB3" s="222"/>
    </row>
    <row r="4" spans="1:28" s="1" customFormat="1" ht="10.5" customHeight="1" x14ac:dyDescent="0.25">
      <c r="A4" s="8"/>
      <c r="B4" s="9" t="s">
        <v>10</v>
      </c>
      <c r="C4" s="10"/>
      <c r="D4" s="173"/>
      <c r="E4" s="9" t="s">
        <v>11</v>
      </c>
      <c r="F4" s="177"/>
      <c r="G4" s="7"/>
      <c r="I4" s="180"/>
      <c r="J4" s="181"/>
      <c r="K4" s="99" t="s">
        <v>12</v>
      </c>
      <c r="L4" s="100"/>
      <c r="M4" s="101"/>
      <c r="N4" s="38"/>
      <c r="O4" s="38"/>
      <c r="P4" s="100" t="s">
        <v>13</v>
      </c>
      <c r="Q4" s="100"/>
      <c r="R4" s="100"/>
      <c r="S4" s="101"/>
      <c r="T4" s="213"/>
      <c r="U4" s="214"/>
      <c r="V4" s="215"/>
      <c r="W4" s="99" t="s">
        <v>14</v>
      </c>
      <c r="X4" s="100"/>
      <c r="Y4" s="100"/>
      <c r="Z4" s="101"/>
      <c r="AA4" s="222"/>
      <c r="AB4" s="222"/>
    </row>
    <row r="5" spans="1:28" ht="10.5" customHeight="1" x14ac:dyDescent="0.25">
      <c r="A5" s="8"/>
      <c r="B5" s="6" t="s">
        <v>15</v>
      </c>
      <c r="C5" s="6" t="s">
        <v>16</v>
      </c>
      <c r="D5" s="174"/>
      <c r="E5" s="6" t="s">
        <v>17</v>
      </c>
      <c r="F5" s="177" t="s">
        <v>18</v>
      </c>
      <c r="G5" s="7"/>
      <c r="I5" s="180"/>
      <c r="J5" s="181" t="s">
        <v>19</v>
      </c>
      <c r="K5" s="102" t="s">
        <v>20</v>
      </c>
      <c r="L5" s="103"/>
      <c r="M5" s="104"/>
      <c r="N5" s="38"/>
      <c r="O5" s="38"/>
      <c r="P5" s="97" t="s">
        <v>21</v>
      </c>
      <c r="Q5" s="97"/>
      <c r="R5" s="97"/>
      <c r="S5" s="98"/>
      <c r="T5" s="198"/>
      <c r="U5" s="199"/>
      <c r="V5" s="200"/>
      <c r="W5" s="102" t="s">
        <v>22</v>
      </c>
      <c r="X5" s="103"/>
      <c r="Y5" s="103"/>
      <c r="Z5" s="104"/>
      <c r="AA5" s="222"/>
      <c r="AB5" s="222"/>
    </row>
    <row r="6" spans="1:28" s="1" customFormat="1" ht="10.5" customHeight="1" x14ac:dyDescent="0.25">
      <c r="A6" s="8"/>
      <c r="B6" s="9" t="s">
        <v>23</v>
      </c>
      <c r="C6" s="11"/>
      <c r="D6" s="175"/>
      <c r="E6" s="11" t="s">
        <v>24</v>
      </c>
      <c r="F6" s="177"/>
      <c r="G6" s="7"/>
      <c r="I6" s="180"/>
      <c r="J6" s="181"/>
      <c r="K6" s="99" t="s">
        <v>25</v>
      </c>
      <c r="L6" s="100"/>
      <c r="M6" s="101"/>
      <c r="N6" s="39"/>
      <c r="O6" s="39"/>
      <c r="P6" s="99" t="s">
        <v>26</v>
      </c>
      <c r="Q6" s="100"/>
      <c r="R6" s="100"/>
      <c r="S6" s="101"/>
      <c r="T6" s="201"/>
      <c r="U6" s="202"/>
      <c r="V6" s="203"/>
      <c r="W6" s="99"/>
      <c r="X6" s="100"/>
      <c r="Y6" s="100"/>
      <c r="Z6" s="101"/>
      <c r="AA6" s="222"/>
      <c r="AB6" s="222"/>
    </row>
    <row r="7" spans="1:28" ht="10.5" customHeight="1" x14ac:dyDescent="0.25">
      <c r="A7" s="8"/>
      <c r="B7" s="6" t="s">
        <v>27</v>
      </c>
      <c r="C7" s="12" t="s">
        <v>28</v>
      </c>
      <c r="D7" s="172"/>
      <c r="E7" s="6" t="s">
        <v>29</v>
      </c>
      <c r="F7" s="177" t="s">
        <v>30</v>
      </c>
      <c r="G7" s="13"/>
      <c r="I7" s="180"/>
      <c r="J7" s="181" t="s">
        <v>3</v>
      </c>
      <c r="K7" s="105" t="s">
        <v>31</v>
      </c>
      <c r="L7" s="106"/>
      <c r="M7" s="106"/>
      <c r="N7" s="106"/>
      <c r="O7" s="107"/>
      <c r="P7" s="108" t="s">
        <v>32</v>
      </c>
      <c r="Q7" s="109"/>
      <c r="R7" s="109"/>
      <c r="S7" s="110"/>
      <c r="T7" s="192"/>
      <c r="U7" s="193"/>
      <c r="V7" s="194"/>
      <c r="W7" s="105" t="s">
        <v>33</v>
      </c>
      <c r="X7" s="106"/>
      <c r="Y7" s="106"/>
      <c r="Z7" s="107"/>
      <c r="AA7" s="222"/>
      <c r="AB7" s="222"/>
    </row>
    <row r="8" spans="1:28" s="1" customFormat="1" ht="10.5" customHeight="1" x14ac:dyDescent="0.25">
      <c r="A8" s="8"/>
      <c r="B8" s="9" t="s">
        <v>34</v>
      </c>
      <c r="C8" s="14"/>
      <c r="D8" s="173"/>
      <c r="E8" s="14" t="s">
        <v>35</v>
      </c>
      <c r="F8" s="177"/>
      <c r="G8" s="13"/>
      <c r="I8" s="180"/>
      <c r="J8" s="181"/>
      <c r="K8" s="99" t="s">
        <v>36</v>
      </c>
      <c r="L8" s="100"/>
      <c r="M8" s="101"/>
      <c r="N8" s="40"/>
      <c r="O8" s="41"/>
      <c r="P8" s="99" t="s">
        <v>37</v>
      </c>
      <c r="Q8" s="100"/>
      <c r="R8" s="100"/>
      <c r="S8" s="101"/>
      <c r="T8" s="195"/>
      <c r="U8" s="196"/>
      <c r="V8" s="197"/>
      <c r="W8" s="99" t="s">
        <v>38</v>
      </c>
      <c r="X8" s="100"/>
      <c r="Y8" s="100"/>
      <c r="Z8" s="101"/>
      <c r="AA8" s="222"/>
      <c r="AB8" s="222"/>
    </row>
    <row r="9" spans="1:28" ht="10.5" customHeight="1" x14ac:dyDescent="0.25">
      <c r="A9" s="166" t="s">
        <v>39</v>
      </c>
      <c r="B9" s="111" t="s">
        <v>40</v>
      </c>
      <c r="C9" s="111"/>
      <c r="D9" s="111"/>
      <c r="E9" s="111"/>
      <c r="F9" s="15"/>
      <c r="I9" s="180"/>
      <c r="J9" s="181" t="s">
        <v>18</v>
      </c>
      <c r="K9" s="105" t="s">
        <v>41</v>
      </c>
      <c r="L9" s="106"/>
      <c r="M9" s="106"/>
      <c r="N9" s="42"/>
      <c r="O9" s="43"/>
      <c r="P9" s="108" t="s">
        <v>42</v>
      </c>
      <c r="Q9" s="109"/>
      <c r="R9" s="109"/>
      <c r="S9" s="110"/>
      <c r="T9" s="204"/>
      <c r="U9" s="205"/>
      <c r="V9" s="206"/>
      <c r="W9" s="105" t="s">
        <v>43</v>
      </c>
      <c r="X9" s="106"/>
      <c r="Y9" s="106"/>
      <c r="Z9" s="107"/>
      <c r="AA9" s="222"/>
      <c r="AB9" s="222"/>
    </row>
    <row r="10" spans="1:28" s="1" customFormat="1" ht="9.9499999999999993" customHeight="1" x14ac:dyDescent="0.25">
      <c r="A10" s="167"/>
      <c r="B10" s="8"/>
      <c r="C10" s="8"/>
      <c r="E10" s="16"/>
      <c r="F10" s="178" t="s">
        <v>4</v>
      </c>
      <c r="G10" s="17"/>
      <c r="I10" s="180"/>
      <c r="J10" s="181"/>
      <c r="K10" s="112" t="s">
        <v>44</v>
      </c>
      <c r="L10" s="113"/>
      <c r="M10" s="113"/>
      <c r="N10" s="113"/>
      <c r="O10" s="114"/>
      <c r="P10" s="112"/>
      <c r="Q10" s="113"/>
      <c r="R10" s="113"/>
      <c r="S10" s="114"/>
      <c r="T10" s="207"/>
      <c r="U10" s="208"/>
      <c r="V10" s="209"/>
      <c r="W10" s="99" t="s">
        <v>45</v>
      </c>
      <c r="X10" s="100"/>
      <c r="Y10" s="100"/>
      <c r="Z10" s="101"/>
      <c r="AA10" s="222"/>
      <c r="AB10" s="222"/>
    </row>
    <row r="11" spans="1:28" ht="9.9499999999999993" customHeight="1" x14ac:dyDescent="0.25">
      <c r="A11" s="167"/>
      <c r="B11" s="8"/>
      <c r="C11" s="8"/>
      <c r="D11" s="176" t="s">
        <v>4</v>
      </c>
      <c r="E11" s="3"/>
      <c r="F11" s="179"/>
      <c r="I11" s="180"/>
      <c r="J11" s="181" t="s">
        <v>30</v>
      </c>
      <c r="K11" s="105" t="s">
        <v>46</v>
      </c>
      <c r="L11" s="106"/>
      <c r="M11" s="106"/>
      <c r="N11" s="42"/>
      <c r="O11" s="43"/>
      <c r="P11" s="108" t="s">
        <v>47</v>
      </c>
      <c r="Q11" s="109"/>
      <c r="R11" s="109"/>
      <c r="S11" s="110"/>
      <c r="T11" s="192"/>
      <c r="U11" s="193"/>
      <c r="V11" s="194"/>
      <c r="W11" s="108" t="s">
        <v>48</v>
      </c>
      <c r="X11" s="109"/>
      <c r="Y11" s="109"/>
      <c r="Z11" s="110"/>
      <c r="AA11" s="222"/>
      <c r="AB11" s="222"/>
    </row>
    <row r="12" spans="1:28" s="1" customFormat="1" ht="9.75" customHeight="1" x14ac:dyDescent="0.25">
      <c r="A12" s="167"/>
      <c r="B12" s="8"/>
      <c r="C12" s="8"/>
      <c r="D12" s="176"/>
      <c r="E12" s="18"/>
      <c r="F12" s="179"/>
      <c r="G12" s="18"/>
      <c r="H12" s="18"/>
      <c r="I12" s="180"/>
      <c r="J12" s="181"/>
      <c r="K12" s="112" t="s">
        <v>49</v>
      </c>
      <c r="L12" s="113"/>
      <c r="M12" s="113"/>
      <c r="N12" s="113"/>
      <c r="O12" s="114"/>
      <c r="P12" s="112" t="s">
        <v>50</v>
      </c>
      <c r="Q12" s="113"/>
      <c r="R12" s="113"/>
      <c r="S12" s="114"/>
      <c r="T12" s="195"/>
      <c r="U12" s="196"/>
      <c r="V12" s="197"/>
      <c r="W12" s="112" t="s">
        <v>51</v>
      </c>
      <c r="X12" s="113"/>
      <c r="Y12" s="113"/>
      <c r="Z12" s="114"/>
      <c r="AA12" s="222"/>
      <c r="AB12" s="222"/>
    </row>
    <row r="13" spans="1:28" ht="12" customHeight="1" x14ac:dyDescent="0.25">
      <c r="A13" s="167"/>
      <c r="B13" s="8"/>
      <c r="C13" s="8"/>
      <c r="D13" s="176"/>
      <c r="E13" s="19"/>
      <c r="F13" s="179"/>
      <c r="G13" s="3"/>
      <c r="H13" s="3"/>
      <c r="I13" s="180"/>
      <c r="Z13" s="86"/>
      <c r="AA13" s="3"/>
    </row>
    <row r="14" spans="1:28" ht="11.1" customHeight="1" x14ac:dyDescent="0.25">
      <c r="A14" s="168"/>
      <c r="B14" s="8"/>
      <c r="C14" s="8"/>
      <c r="D14" s="176"/>
      <c r="E14" s="20"/>
      <c r="F14" s="179"/>
      <c r="G14" s="13"/>
      <c r="I14" s="180"/>
      <c r="K14" s="44"/>
      <c r="L14" s="44"/>
      <c r="M14" s="44"/>
      <c r="N14" s="44"/>
      <c r="O14" s="44"/>
      <c r="Z14" s="87"/>
      <c r="AA14" s="3"/>
    </row>
    <row r="15" spans="1:28" ht="9.9499999999999993" customHeight="1" x14ac:dyDescent="0.25">
      <c r="A15" s="8"/>
      <c r="B15" s="8"/>
      <c r="C15" s="8"/>
      <c r="D15" s="176"/>
      <c r="E15" s="3"/>
      <c r="F15" s="179"/>
      <c r="G15" s="3"/>
      <c r="I15" s="180"/>
      <c r="J15" s="181" t="s">
        <v>30</v>
      </c>
      <c r="K15" s="96" t="s">
        <v>52</v>
      </c>
      <c r="L15" s="97"/>
      <c r="M15" s="97"/>
      <c r="N15" s="97"/>
      <c r="O15" s="98"/>
      <c r="P15" s="96" t="s">
        <v>53</v>
      </c>
      <c r="Q15" s="97"/>
      <c r="R15" s="97"/>
      <c r="S15" s="98"/>
      <c r="T15" s="198"/>
      <c r="U15" s="199"/>
      <c r="V15" s="200"/>
      <c r="W15" s="96" t="s">
        <v>54</v>
      </c>
      <c r="X15" s="97"/>
      <c r="Y15" s="97"/>
      <c r="Z15" s="98"/>
      <c r="AA15" s="222" t="s">
        <v>55</v>
      </c>
      <c r="AB15" s="222"/>
    </row>
    <row r="16" spans="1:28" s="1" customFormat="1" ht="9.9499999999999993" customHeight="1" x14ac:dyDescent="0.25">
      <c r="A16" s="8"/>
      <c r="B16" s="8"/>
      <c r="C16" s="8"/>
      <c r="D16" s="176"/>
      <c r="E16" s="18"/>
      <c r="F16" s="179"/>
      <c r="G16" s="216" t="s">
        <v>56</v>
      </c>
      <c r="H16" s="217"/>
      <c r="I16" s="180"/>
      <c r="J16" s="181"/>
      <c r="K16" s="115" t="s">
        <v>57</v>
      </c>
      <c r="L16" s="115"/>
      <c r="M16" s="115"/>
      <c r="N16" s="116"/>
      <c r="O16" s="45"/>
      <c r="P16" s="99" t="s">
        <v>58</v>
      </c>
      <c r="Q16" s="100"/>
      <c r="R16" s="100"/>
      <c r="S16" s="101"/>
      <c r="T16" s="201"/>
      <c r="U16" s="202"/>
      <c r="V16" s="203"/>
      <c r="W16" s="117" t="s">
        <v>59</v>
      </c>
      <c r="X16" s="117"/>
      <c r="Y16" s="117"/>
      <c r="Z16" s="118"/>
      <c r="AA16" s="222"/>
      <c r="AB16" s="222"/>
    </row>
    <row r="17" spans="1:30" ht="9.75" customHeight="1" x14ac:dyDescent="0.25">
      <c r="B17" s="170" t="s">
        <v>60</v>
      </c>
      <c r="C17" s="19"/>
      <c r="D17" s="176"/>
      <c r="F17" s="179"/>
      <c r="G17" s="218"/>
      <c r="H17" s="219"/>
      <c r="I17" s="180"/>
      <c r="J17" s="181" t="s">
        <v>18</v>
      </c>
      <c r="K17" s="96" t="s">
        <v>61</v>
      </c>
      <c r="L17" s="97"/>
      <c r="M17" s="97"/>
      <c r="N17" s="46"/>
      <c r="O17" s="47"/>
      <c r="P17" s="96" t="s">
        <v>62</v>
      </c>
      <c r="Q17" s="97"/>
      <c r="R17" s="97"/>
      <c r="S17" s="98"/>
      <c r="T17" s="210"/>
      <c r="U17" s="211"/>
      <c r="V17" s="212"/>
      <c r="W17" s="96" t="s">
        <v>63</v>
      </c>
      <c r="X17" s="97"/>
      <c r="Y17" s="97"/>
      <c r="Z17" s="98"/>
      <c r="AA17" s="222"/>
      <c r="AB17" s="222"/>
      <c r="AD17" s="189" t="s">
        <v>64</v>
      </c>
    </row>
    <row r="18" spans="1:30" s="1" customFormat="1" ht="9.9499999999999993" customHeight="1" x14ac:dyDescent="0.25">
      <c r="A18" s="169"/>
      <c r="B18" s="170"/>
      <c r="C18" s="169"/>
      <c r="D18" s="176"/>
      <c r="E18" s="13"/>
      <c r="F18" s="179"/>
      <c r="G18" s="218"/>
      <c r="H18" s="219"/>
      <c r="I18" s="180"/>
      <c r="J18" s="181"/>
      <c r="K18" s="119" t="s">
        <v>65</v>
      </c>
      <c r="L18" s="117"/>
      <c r="M18" s="117"/>
      <c r="N18" s="48"/>
      <c r="O18" s="49"/>
      <c r="P18" s="119"/>
      <c r="Q18" s="117"/>
      <c r="R18" s="117"/>
      <c r="S18" s="118"/>
      <c r="T18" s="213"/>
      <c r="U18" s="214"/>
      <c r="V18" s="215"/>
      <c r="W18" s="119" t="s">
        <v>66</v>
      </c>
      <c r="X18" s="117"/>
      <c r="Y18" s="117"/>
      <c r="Z18" s="118"/>
      <c r="AA18" s="222"/>
      <c r="AB18" s="222"/>
      <c r="AD18" s="189"/>
    </row>
    <row r="19" spans="1:30" ht="9.9499999999999993" customHeight="1" x14ac:dyDescent="0.25">
      <c r="A19" s="169"/>
      <c r="B19" s="170"/>
      <c r="C19" s="169"/>
      <c r="D19" s="176"/>
      <c r="E19" s="3"/>
      <c r="F19" s="179"/>
      <c r="G19" s="218"/>
      <c r="H19" s="219"/>
      <c r="I19" s="180"/>
      <c r="J19" s="181" t="s">
        <v>3</v>
      </c>
      <c r="K19" s="96" t="s">
        <v>67</v>
      </c>
      <c r="L19" s="97"/>
      <c r="M19" s="97"/>
      <c r="N19" s="46"/>
      <c r="O19" s="47"/>
      <c r="P19" s="96" t="s">
        <v>68</v>
      </c>
      <c r="Q19" s="97"/>
      <c r="R19" s="97"/>
      <c r="S19" s="98"/>
      <c r="T19" s="198"/>
      <c r="U19" s="199"/>
      <c r="V19" s="200"/>
      <c r="W19" s="96" t="s">
        <v>69</v>
      </c>
      <c r="X19" s="97"/>
      <c r="Y19" s="97"/>
      <c r="Z19" s="98"/>
      <c r="AA19" s="222"/>
      <c r="AB19" s="222"/>
      <c r="AD19" s="189"/>
    </row>
    <row r="20" spans="1:30" s="1" customFormat="1" ht="9.9499999999999993" customHeight="1" x14ac:dyDescent="0.2">
      <c r="A20" s="18"/>
      <c r="B20" s="170"/>
      <c r="C20" s="18"/>
      <c r="D20" s="176"/>
      <c r="E20" s="18"/>
      <c r="F20" s="179"/>
      <c r="G20" s="218"/>
      <c r="H20" s="219"/>
      <c r="I20" s="180"/>
      <c r="J20" s="181"/>
      <c r="K20" s="119" t="s">
        <v>70</v>
      </c>
      <c r="L20" s="117"/>
      <c r="M20" s="117"/>
      <c r="N20" s="48"/>
      <c r="O20" s="49"/>
      <c r="P20" s="117" t="s">
        <v>71</v>
      </c>
      <c r="Q20" s="117"/>
      <c r="R20" s="117"/>
      <c r="S20" s="118"/>
      <c r="T20" s="201"/>
      <c r="U20" s="202"/>
      <c r="V20" s="203"/>
      <c r="W20" s="117" t="s">
        <v>72</v>
      </c>
      <c r="X20" s="117"/>
      <c r="Y20" s="117"/>
      <c r="Z20" s="118"/>
      <c r="AA20" s="222"/>
      <c r="AB20" s="222"/>
      <c r="AD20" s="189"/>
    </row>
    <row r="21" spans="1:30" ht="9.9499999999999993" customHeight="1" x14ac:dyDescent="0.25">
      <c r="A21" s="3"/>
      <c r="B21" s="170"/>
      <c r="C21" s="3"/>
      <c r="D21" s="176"/>
      <c r="E21" s="3"/>
      <c r="F21" s="179"/>
      <c r="G21" s="218"/>
      <c r="H21" s="219"/>
      <c r="I21" s="180"/>
      <c r="J21" s="181" t="s">
        <v>19</v>
      </c>
      <c r="K21" s="96" t="s">
        <v>73</v>
      </c>
      <c r="L21" s="97"/>
      <c r="M21" s="97"/>
      <c r="N21" s="46"/>
      <c r="O21" s="47"/>
      <c r="P21" s="96" t="s">
        <v>74</v>
      </c>
      <c r="Q21" s="97"/>
      <c r="R21" s="97"/>
      <c r="S21" s="98"/>
      <c r="T21" s="210"/>
      <c r="U21" s="211"/>
      <c r="V21" s="212"/>
      <c r="W21" s="96" t="s">
        <v>75</v>
      </c>
      <c r="X21" s="97"/>
      <c r="Y21" s="97"/>
      <c r="Z21" s="98"/>
      <c r="AA21" s="222"/>
      <c r="AB21" s="222"/>
      <c r="AD21" s="189"/>
    </row>
    <row r="22" spans="1:30" s="1" customFormat="1" ht="9.9499999999999993" customHeight="1" x14ac:dyDescent="0.2">
      <c r="A22" s="18"/>
      <c r="B22" s="170"/>
      <c r="C22" s="18"/>
      <c r="D22" s="176"/>
      <c r="E22" s="18"/>
      <c r="F22" s="179"/>
      <c r="G22" s="220"/>
      <c r="H22" s="221"/>
      <c r="I22" s="180"/>
      <c r="J22" s="181"/>
      <c r="K22" s="120"/>
      <c r="L22" s="117"/>
      <c r="M22" s="117"/>
      <c r="N22" s="118"/>
      <c r="O22" s="49"/>
      <c r="P22" s="121" t="s">
        <v>76</v>
      </c>
      <c r="Q22" s="122"/>
      <c r="R22" s="122"/>
      <c r="S22" s="123"/>
      <c r="T22" s="213"/>
      <c r="U22" s="214"/>
      <c r="V22" s="215"/>
      <c r="W22" s="121" t="s">
        <v>77</v>
      </c>
      <c r="X22" s="122"/>
      <c r="Y22" s="122"/>
      <c r="Z22" s="123"/>
      <c r="AA22" s="222"/>
      <c r="AB22" s="222"/>
      <c r="AD22" s="189"/>
    </row>
    <row r="23" spans="1:30" ht="9.9499999999999993" customHeight="1" x14ac:dyDescent="0.25">
      <c r="A23" s="3"/>
      <c r="B23" s="170"/>
      <c r="C23" s="3"/>
      <c r="D23" s="176"/>
      <c r="E23" s="3"/>
      <c r="F23" s="179"/>
      <c r="I23" s="180"/>
      <c r="J23" s="181" t="s">
        <v>5</v>
      </c>
      <c r="K23" s="96" t="s">
        <v>78</v>
      </c>
      <c r="L23" s="97"/>
      <c r="M23" s="97"/>
      <c r="N23" s="97"/>
      <c r="O23" s="98"/>
      <c r="P23" s="96" t="s">
        <v>79</v>
      </c>
      <c r="Q23" s="97"/>
      <c r="R23" s="97"/>
      <c r="S23" s="98"/>
      <c r="T23" s="183"/>
      <c r="U23" s="183"/>
      <c r="V23" s="183"/>
      <c r="W23" s="96" t="s">
        <v>80</v>
      </c>
      <c r="X23" s="97"/>
      <c r="Y23" s="97"/>
      <c r="Z23" s="98"/>
      <c r="AA23" s="222"/>
      <c r="AB23" s="222"/>
      <c r="AD23" s="189"/>
    </row>
    <row r="24" spans="1:30" s="1" customFormat="1" ht="9.9499999999999993" customHeight="1" x14ac:dyDescent="0.2">
      <c r="A24" s="18"/>
      <c r="B24" s="18"/>
      <c r="C24" s="18"/>
      <c r="D24" s="176"/>
      <c r="E24" s="18"/>
      <c r="F24" s="179"/>
      <c r="I24" s="180"/>
      <c r="J24" s="181"/>
      <c r="K24" s="99"/>
      <c r="L24" s="100"/>
      <c r="M24" s="101"/>
      <c r="N24" s="50"/>
      <c r="O24" s="51"/>
      <c r="P24" s="124" t="s">
        <v>81</v>
      </c>
      <c r="Q24" s="125"/>
      <c r="R24" s="125"/>
      <c r="S24" s="126"/>
      <c r="T24" s="184"/>
      <c r="U24" s="184"/>
      <c r="V24" s="184"/>
      <c r="W24" s="119" t="s">
        <v>82</v>
      </c>
      <c r="X24" s="117"/>
      <c r="Y24" s="117"/>
      <c r="Z24" s="118"/>
      <c r="AA24" s="222"/>
      <c r="AB24" s="222"/>
      <c r="AD24" s="189"/>
    </row>
    <row r="25" spans="1:30" s="1" customFormat="1" ht="9.9499999999999993" customHeight="1" x14ac:dyDescent="0.25">
      <c r="A25" s="18"/>
      <c r="B25" s="18"/>
      <c r="C25" s="18"/>
      <c r="D25" s="176"/>
      <c r="E25" s="18"/>
      <c r="F25" s="179"/>
      <c r="I25" s="180"/>
      <c r="J25" s="21"/>
      <c r="K25" s="52"/>
      <c r="L25" s="52"/>
      <c r="M25" s="52"/>
      <c r="N25" s="52"/>
      <c r="O25" s="52"/>
      <c r="P25" s="53"/>
      <c r="Q25" s="53"/>
      <c r="R25" s="53"/>
      <c r="S25" s="53"/>
      <c r="T25" s="75"/>
      <c r="U25" s="75"/>
      <c r="V25" s="75"/>
      <c r="W25" s="52"/>
      <c r="X25" s="76"/>
      <c r="Y25" s="88"/>
      <c r="Z25" s="88"/>
      <c r="AA25" s="18"/>
      <c r="AD25" s="189"/>
    </row>
    <row r="26" spans="1:30" s="1" customFormat="1" ht="9.9499999999999993" customHeight="1" x14ac:dyDescent="0.25">
      <c r="A26" s="18"/>
      <c r="B26" s="171" t="s">
        <v>83</v>
      </c>
      <c r="C26" s="18"/>
      <c r="D26" s="176"/>
      <c r="E26" s="18"/>
      <c r="F26" s="179"/>
      <c r="I26" s="180"/>
      <c r="J26" s="21"/>
      <c r="K26" s="52"/>
      <c r="L26" s="52"/>
      <c r="M26" s="52"/>
      <c r="N26" s="52"/>
      <c r="O26" s="52"/>
      <c r="P26" s="53"/>
      <c r="R26" s="19"/>
      <c r="S26" s="19"/>
      <c r="T26" s="75"/>
      <c r="U26" s="19"/>
      <c r="W26" s="18"/>
      <c r="X26" s="76"/>
      <c r="Y26" s="89"/>
      <c r="Z26" s="89"/>
      <c r="AD26" s="189"/>
    </row>
    <row r="27" spans="1:30" s="1" customFormat="1" ht="11.1" customHeight="1" x14ac:dyDescent="0.2">
      <c r="A27" s="18"/>
      <c r="B27" s="171"/>
      <c r="C27" s="18"/>
      <c r="D27" s="176"/>
      <c r="E27" s="18"/>
      <c r="F27" s="179"/>
      <c r="I27" s="180"/>
      <c r="J27" s="182" t="s">
        <v>84</v>
      </c>
      <c r="K27" s="96" t="s">
        <v>85</v>
      </c>
      <c r="L27" s="97"/>
      <c r="M27" s="98"/>
      <c r="N27" s="54"/>
      <c r="O27" s="54"/>
      <c r="P27" s="96" t="s">
        <v>86</v>
      </c>
      <c r="Q27" s="97"/>
      <c r="R27" s="98"/>
      <c r="S27" s="77"/>
      <c r="T27" s="96" t="s">
        <v>87</v>
      </c>
      <c r="U27" s="97"/>
      <c r="V27" s="97"/>
      <c r="W27" s="98"/>
      <c r="X27" s="96" t="s">
        <v>88</v>
      </c>
      <c r="Y27" s="97"/>
      <c r="Z27" s="98"/>
      <c r="AA27" s="18"/>
      <c r="AD27" s="189"/>
    </row>
    <row r="28" spans="1:30" s="1" customFormat="1" ht="11.1" customHeight="1" x14ac:dyDescent="0.2">
      <c r="A28" s="18"/>
      <c r="B28" s="171"/>
      <c r="C28" s="18"/>
      <c r="D28" s="176"/>
      <c r="E28" s="18"/>
      <c r="F28" s="179"/>
      <c r="I28" s="180"/>
      <c r="J28" s="182"/>
      <c r="K28" s="120" t="s">
        <v>89</v>
      </c>
      <c r="L28" s="127"/>
      <c r="M28" s="128"/>
      <c r="N28" s="55"/>
      <c r="O28" s="55"/>
      <c r="P28" s="120" t="s">
        <v>90</v>
      </c>
      <c r="Q28" s="127"/>
      <c r="R28" s="128"/>
      <c r="S28" s="78"/>
      <c r="T28" s="129"/>
      <c r="U28" s="115"/>
      <c r="V28" s="115"/>
      <c r="W28" s="116"/>
      <c r="X28" s="119" t="s">
        <v>91</v>
      </c>
      <c r="Y28" s="117"/>
      <c r="Z28" s="118"/>
      <c r="AA28" s="18"/>
      <c r="AD28" s="189"/>
    </row>
    <row r="29" spans="1:30" ht="14.25" customHeight="1" x14ac:dyDescent="0.25">
      <c r="B29" s="171"/>
      <c r="D29" s="176"/>
      <c r="F29" s="179"/>
      <c r="H29" s="22"/>
      <c r="I29" s="180"/>
      <c r="J29" s="182"/>
      <c r="K29" s="96" t="s">
        <v>92</v>
      </c>
      <c r="L29" s="97"/>
      <c r="M29" s="97"/>
      <c r="N29" s="56"/>
      <c r="O29" s="57"/>
      <c r="P29" s="96" t="s">
        <v>93</v>
      </c>
      <c r="Q29" s="97"/>
      <c r="R29" s="98"/>
      <c r="S29" s="79"/>
      <c r="T29" s="96" t="s">
        <v>94</v>
      </c>
      <c r="U29" s="97"/>
      <c r="V29" s="97"/>
      <c r="W29" s="98"/>
      <c r="X29" s="96" t="s">
        <v>95</v>
      </c>
      <c r="Y29" s="97"/>
      <c r="Z29" s="98"/>
      <c r="AB29" s="90"/>
      <c r="AC29" s="91"/>
      <c r="AD29" s="189"/>
    </row>
    <row r="30" spans="1:30" ht="9.9499999999999993" customHeight="1" x14ac:dyDescent="0.25">
      <c r="B30" s="171"/>
      <c r="D30" s="176"/>
      <c r="F30" s="179"/>
      <c r="I30" s="178"/>
      <c r="J30" s="182"/>
      <c r="K30" s="130" t="s">
        <v>96</v>
      </c>
      <c r="L30" s="131"/>
      <c r="M30" s="132"/>
      <c r="N30" s="58"/>
      <c r="O30" s="59"/>
      <c r="P30" s="130" t="s">
        <v>97</v>
      </c>
      <c r="Q30" s="131"/>
      <c r="R30" s="132"/>
      <c r="S30" s="80"/>
      <c r="T30" s="119" t="s">
        <v>98</v>
      </c>
      <c r="U30" s="117"/>
      <c r="V30" s="117"/>
      <c r="W30" s="118"/>
      <c r="X30" s="119" t="s">
        <v>99</v>
      </c>
      <c r="Y30" s="117"/>
      <c r="Z30" s="118"/>
      <c r="AC30" s="92"/>
      <c r="AD30" s="189"/>
    </row>
    <row r="31" spans="1:30" ht="9.9499999999999993" customHeight="1" x14ac:dyDescent="0.25">
      <c r="B31" s="171"/>
      <c r="D31" s="176"/>
      <c r="E31" s="23"/>
      <c r="F31" s="24"/>
      <c r="G31" s="23"/>
      <c r="H31" s="23"/>
      <c r="I31" s="60"/>
      <c r="AA31" s="20"/>
      <c r="AB31" s="20"/>
      <c r="AC31" s="20"/>
      <c r="AD31" s="189"/>
    </row>
    <row r="32" spans="1:30" ht="18.75" customHeight="1" x14ac:dyDescent="0.25">
      <c r="B32" s="171"/>
      <c r="D32" s="176"/>
      <c r="E32" s="23"/>
      <c r="F32" s="24"/>
      <c r="G32" s="23"/>
      <c r="H32" s="23"/>
      <c r="I32" s="23"/>
      <c r="J32" s="133" t="s">
        <v>4</v>
      </c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89"/>
    </row>
    <row r="33" spans="1:30" ht="9.75" customHeight="1" x14ac:dyDescent="0.25">
      <c r="A33" s="25"/>
      <c r="B33" s="171"/>
      <c r="C33" s="25"/>
      <c r="D33" s="26"/>
      <c r="E33" s="26"/>
      <c r="F33" s="26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3"/>
      <c r="AC33" s="3"/>
      <c r="AD33" s="189"/>
    </row>
    <row r="34" spans="1:30" ht="9.9499999999999993" customHeight="1" x14ac:dyDescent="0.25">
      <c r="A34" s="25"/>
      <c r="B34" s="171"/>
      <c r="C34" s="25"/>
      <c r="D34" s="26"/>
      <c r="E34" s="26"/>
      <c r="F34" s="26"/>
      <c r="J34" s="182" t="s">
        <v>100</v>
      </c>
      <c r="K34" s="96" t="s">
        <v>101</v>
      </c>
      <c r="L34" s="97"/>
      <c r="M34" s="97"/>
      <c r="N34" s="97"/>
      <c r="O34" s="98"/>
      <c r="P34" s="96" t="s">
        <v>102</v>
      </c>
      <c r="Q34" s="97"/>
      <c r="R34" s="98"/>
      <c r="S34" s="183"/>
      <c r="T34" s="96" t="s">
        <v>103</v>
      </c>
      <c r="U34" s="97"/>
      <c r="V34" s="97"/>
      <c r="W34" s="98"/>
      <c r="X34" s="96" t="s">
        <v>104</v>
      </c>
      <c r="Y34" s="97"/>
      <c r="Z34" s="98"/>
      <c r="AA34" s="3"/>
      <c r="AB34" s="90"/>
      <c r="AC34" s="91"/>
      <c r="AD34" s="189"/>
    </row>
    <row r="35" spans="1:30" ht="9.9499999999999993" customHeight="1" x14ac:dyDescent="0.25">
      <c r="A35" s="3"/>
      <c r="B35" s="171"/>
      <c r="C35" s="27"/>
      <c r="D35" s="28"/>
      <c r="E35" s="3"/>
      <c r="F35" s="21"/>
      <c r="J35" s="182"/>
      <c r="K35" s="119" t="s">
        <v>105</v>
      </c>
      <c r="L35" s="117"/>
      <c r="M35" s="117"/>
      <c r="N35" s="117"/>
      <c r="O35" s="118"/>
      <c r="P35" s="119" t="s">
        <v>106</v>
      </c>
      <c r="Q35" s="117"/>
      <c r="R35" s="118"/>
      <c r="S35" s="184"/>
      <c r="T35" s="112" t="s">
        <v>107</v>
      </c>
      <c r="U35" s="113"/>
      <c r="V35" s="113"/>
      <c r="W35" s="114"/>
      <c r="X35" s="119" t="s">
        <v>108</v>
      </c>
      <c r="Y35" s="117"/>
      <c r="Z35" s="118"/>
      <c r="AA35" s="3"/>
      <c r="AC35" s="92"/>
      <c r="AD35" s="189"/>
    </row>
    <row r="36" spans="1:30" ht="9.9499999999999993" customHeight="1" x14ac:dyDescent="0.25">
      <c r="A36" s="18"/>
      <c r="B36" s="171"/>
      <c r="C36" s="27"/>
      <c r="D36" s="28"/>
      <c r="E36" s="3"/>
      <c r="F36" s="3"/>
      <c r="J36" s="182"/>
      <c r="K36" s="96" t="s">
        <v>109</v>
      </c>
      <c r="L36" s="97"/>
      <c r="M36" s="98"/>
      <c r="N36" s="46"/>
      <c r="O36" s="46"/>
      <c r="P36" s="97" t="s">
        <v>110</v>
      </c>
      <c r="Q36" s="97"/>
      <c r="R36" s="98"/>
      <c r="S36" s="185"/>
      <c r="T36" s="96" t="s">
        <v>111</v>
      </c>
      <c r="U36" s="97"/>
      <c r="V36" s="97"/>
      <c r="W36" s="98"/>
      <c r="X36" s="96" t="s">
        <v>112</v>
      </c>
      <c r="Y36" s="97"/>
      <c r="Z36" s="98"/>
      <c r="AA36" s="3"/>
      <c r="AD36" s="189"/>
    </row>
    <row r="37" spans="1:30" ht="9.9499999999999993" customHeight="1" x14ac:dyDescent="0.25">
      <c r="A37" s="29"/>
      <c r="B37" s="171"/>
      <c r="C37" s="30"/>
      <c r="D37" s="31"/>
      <c r="E37" s="3"/>
      <c r="F37" s="3"/>
      <c r="J37" s="182"/>
      <c r="K37" s="119" t="s">
        <v>113</v>
      </c>
      <c r="L37" s="117"/>
      <c r="M37" s="118"/>
      <c r="N37" s="62"/>
      <c r="O37" s="62"/>
      <c r="P37" s="117"/>
      <c r="Q37" s="117"/>
      <c r="R37" s="118"/>
      <c r="S37" s="186"/>
      <c r="T37" s="119" t="s">
        <v>114</v>
      </c>
      <c r="U37" s="117"/>
      <c r="V37" s="117"/>
      <c r="W37" s="118"/>
      <c r="X37" s="134" t="s">
        <v>115</v>
      </c>
      <c r="Y37" s="134"/>
      <c r="Z37" s="134"/>
      <c r="AA37" s="3"/>
      <c r="AD37" s="189"/>
    </row>
    <row r="38" spans="1:30" ht="6" customHeight="1" x14ac:dyDescent="0.25">
      <c r="A38" s="29"/>
      <c r="B38" s="29"/>
      <c r="C38" s="30"/>
      <c r="D38" s="31"/>
      <c r="E38" s="3"/>
      <c r="F38" s="3"/>
      <c r="AD38" s="189"/>
    </row>
    <row r="39" spans="1:30" ht="7.5" customHeight="1" x14ac:dyDescent="0.25">
      <c r="A39" s="3"/>
      <c r="B39" s="32"/>
      <c r="C39" s="32"/>
      <c r="D39" s="3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D39" s="189"/>
    </row>
    <row r="40" spans="1:30" ht="12.75" customHeight="1" x14ac:dyDescent="0.25">
      <c r="A40" s="191" t="s">
        <v>116</v>
      </c>
      <c r="B40" s="191"/>
      <c r="C40" s="191"/>
      <c r="D40" s="31"/>
      <c r="E40" s="171" t="s">
        <v>117</v>
      </c>
      <c r="F40" s="33" t="s">
        <v>118</v>
      </c>
      <c r="G40" s="135" t="s">
        <v>119</v>
      </c>
      <c r="H40" s="136"/>
      <c r="I40" s="137"/>
      <c r="J40" s="138"/>
      <c r="K40" s="139"/>
      <c r="L40" s="140" t="s">
        <v>120</v>
      </c>
      <c r="M40" s="141"/>
      <c r="N40" s="63"/>
      <c r="O40" s="64" t="s">
        <v>121</v>
      </c>
      <c r="P40" s="140" t="s">
        <v>121</v>
      </c>
      <c r="Q40" s="142"/>
      <c r="R40" s="135" t="s">
        <v>122</v>
      </c>
      <c r="S40" s="136"/>
      <c r="T40" s="136"/>
      <c r="U40" s="137"/>
      <c r="V40" s="13"/>
      <c r="AD40" s="189"/>
    </row>
    <row r="41" spans="1:30" ht="31.5" customHeight="1" x14ac:dyDescent="0.25">
      <c r="A41" s="191"/>
      <c r="B41" s="191"/>
      <c r="C41" s="191"/>
      <c r="D41" s="31"/>
      <c r="E41" s="171"/>
      <c r="F41" s="33" t="s">
        <v>5</v>
      </c>
      <c r="G41" s="35" t="s">
        <v>123</v>
      </c>
      <c r="H41" s="143" t="s">
        <v>124</v>
      </c>
      <c r="I41" s="144"/>
      <c r="J41" s="145"/>
      <c r="K41" s="146"/>
      <c r="L41" s="140" t="s">
        <v>125</v>
      </c>
      <c r="M41" s="141"/>
      <c r="N41" s="65"/>
      <c r="O41" s="66" t="s">
        <v>126</v>
      </c>
      <c r="P41" s="140" t="s">
        <v>127</v>
      </c>
      <c r="Q41" s="142"/>
      <c r="R41" s="140" t="s">
        <v>128</v>
      </c>
      <c r="S41" s="136"/>
      <c r="T41" s="136"/>
      <c r="U41" s="137"/>
      <c r="AD41" s="189"/>
    </row>
    <row r="42" spans="1:30" ht="21.75" customHeight="1" x14ac:dyDescent="0.25">
      <c r="A42" s="191"/>
      <c r="B42" s="191"/>
      <c r="C42" s="191"/>
      <c r="D42" s="23"/>
      <c r="E42" s="171"/>
      <c r="F42" s="33" t="s">
        <v>19</v>
      </c>
      <c r="G42" s="35" t="s">
        <v>129</v>
      </c>
      <c r="H42" s="140" t="s">
        <v>130</v>
      </c>
      <c r="I42" s="142"/>
      <c r="J42" s="147"/>
      <c r="K42" s="148"/>
      <c r="L42" s="140" t="s">
        <v>131</v>
      </c>
      <c r="M42" s="142"/>
      <c r="N42" s="66" t="s">
        <v>132</v>
      </c>
      <c r="O42" s="65"/>
      <c r="P42" s="149" t="s">
        <v>133</v>
      </c>
      <c r="Q42" s="149"/>
      <c r="R42" s="149" t="s">
        <v>134</v>
      </c>
      <c r="S42" s="149"/>
      <c r="T42" s="149" t="s">
        <v>135</v>
      </c>
      <c r="U42" s="150"/>
      <c r="AD42" s="189"/>
    </row>
    <row r="43" spans="1:30" ht="12" customHeight="1" x14ac:dyDescent="0.25">
      <c r="A43" s="191"/>
      <c r="B43" s="191"/>
      <c r="C43" s="191"/>
      <c r="D43" s="23"/>
      <c r="E43" s="171"/>
      <c r="F43" s="33" t="s">
        <v>3</v>
      </c>
      <c r="G43" s="35" t="s">
        <v>136</v>
      </c>
      <c r="H43" s="140" t="s">
        <v>137</v>
      </c>
      <c r="I43" s="142"/>
      <c r="J43" s="145"/>
      <c r="K43" s="146"/>
      <c r="L43" s="140" t="s">
        <v>138</v>
      </c>
      <c r="M43" s="142"/>
      <c r="N43" s="67" t="s">
        <v>139</v>
      </c>
      <c r="O43" s="63"/>
      <c r="P43" s="151" t="s">
        <v>140</v>
      </c>
      <c r="Q43" s="151"/>
      <c r="R43" s="151" t="s">
        <v>141</v>
      </c>
      <c r="S43" s="152"/>
      <c r="T43" s="149" t="s">
        <v>142</v>
      </c>
      <c r="U43" s="149"/>
      <c r="AD43" s="189"/>
    </row>
    <row r="44" spans="1:30" ht="11.25" customHeight="1" x14ac:dyDescent="0.25">
      <c r="A44" s="191"/>
      <c r="B44" s="191"/>
      <c r="C44" s="191"/>
      <c r="D44" s="23"/>
      <c r="E44" s="171"/>
      <c r="F44" s="33" t="s">
        <v>18</v>
      </c>
      <c r="G44" s="36" t="s">
        <v>143</v>
      </c>
      <c r="H44" s="153" t="s">
        <v>143</v>
      </c>
      <c r="I44" s="154"/>
      <c r="J44" s="155"/>
      <c r="K44" s="156"/>
      <c r="L44" s="153" t="s">
        <v>143</v>
      </c>
      <c r="M44" s="154"/>
      <c r="N44" s="68" t="s">
        <v>143</v>
      </c>
      <c r="O44" s="69"/>
      <c r="P44" s="157" t="s">
        <v>143</v>
      </c>
      <c r="Q44" s="157"/>
      <c r="R44" s="157" t="s">
        <v>143</v>
      </c>
      <c r="S44" s="157"/>
      <c r="T44" s="157"/>
      <c r="U44" s="153"/>
      <c r="V44" s="158" t="s">
        <v>143</v>
      </c>
      <c r="W44" s="158"/>
      <c r="X44" s="158"/>
      <c r="Y44" s="158" t="s">
        <v>143</v>
      </c>
      <c r="Z44" s="158"/>
      <c r="AA44" s="93" t="s">
        <v>30</v>
      </c>
      <c r="AB44" s="188" t="s">
        <v>144</v>
      </c>
      <c r="AD44" s="189"/>
    </row>
    <row r="45" spans="1:30" ht="21.95" customHeight="1" x14ac:dyDescent="0.25">
      <c r="A45" s="191"/>
      <c r="B45" s="191"/>
      <c r="C45" s="191"/>
      <c r="D45" s="23"/>
      <c r="E45" s="171"/>
      <c r="F45" s="33" t="s">
        <v>30</v>
      </c>
      <c r="G45" s="34" t="s">
        <v>145</v>
      </c>
      <c r="H45" s="140" t="s">
        <v>146</v>
      </c>
      <c r="I45" s="137"/>
      <c r="J45" s="159"/>
      <c r="K45" s="160"/>
      <c r="L45" s="161"/>
      <c r="M45" s="154"/>
      <c r="N45" s="66" t="s">
        <v>147</v>
      </c>
      <c r="O45" s="65"/>
      <c r="P45" s="143" t="s">
        <v>148</v>
      </c>
      <c r="Q45" s="162"/>
      <c r="R45" s="163" t="s">
        <v>149</v>
      </c>
      <c r="S45" s="163"/>
      <c r="T45" s="164" t="s">
        <v>143</v>
      </c>
      <c r="U45" s="164"/>
      <c r="V45" s="150" t="s">
        <v>150</v>
      </c>
      <c r="W45" s="150"/>
      <c r="X45" s="150"/>
      <c r="Y45" s="150" t="s">
        <v>150</v>
      </c>
      <c r="Z45" s="150"/>
      <c r="AA45" s="93" t="s">
        <v>18</v>
      </c>
      <c r="AB45" s="188"/>
    </row>
    <row r="46" spans="1:30" ht="7.5" customHeight="1" x14ac:dyDescent="0.25">
      <c r="A46" s="191"/>
      <c r="B46" s="191"/>
      <c r="C46" s="191"/>
      <c r="D46" s="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50" t="s">
        <v>151</v>
      </c>
      <c r="W46" s="150"/>
      <c r="X46" s="150"/>
      <c r="Y46" s="150" t="s">
        <v>152</v>
      </c>
      <c r="Z46" s="150"/>
      <c r="AA46" s="187" t="s">
        <v>3</v>
      </c>
      <c r="AB46" s="188"/>
    </row>
    <row r="47" spans="1:30" ht="7.5" customHeight="1" x14ac:dyDescent="0.25">
      <c r="A47" s="191"/>
      <c r="B47" s="191"/>
      <c r="C47" s="191"/>
      <c r="D47" s="23"/>
      <c r="E47" s="23"/>
      <c r="F47" s="23"/>
      <c r="G47" s="23"/>
      <c r="H47" s="31"/>
      <c r="I47" s="31"/>
      <c r="J47" s="31"/>
      <c r="K47" s="31"/>
      <c r="L47" s="3"/>
      <c r="M47" s="3"/>
      <c r="N47" s="3"/>
      <c r="O47" s="3"/>
      <c r="P47" s="31"/>
      <c r="Q47" s="31"/>
      <c r="R47" s="31"/>
      <c r="S47" s="31"/>
      <c r="T47" s="31"/>
      <c r="U47" s="3"/>
      <c r="V47" s="150"/>
      <c r="W47" s="150"/>
      <c r="X47" s="150"/>
      <c r="Y47" s="150"/>
      <c r="Z47" s="150"/>
      <c r="AA47" s="187"/>
      <c r="AB47" s="188"/>
    </row>
    <row r="48" spans="1:30" ht="7.5" customHeight="1" x14ac:dyDescent="0.25">
      <c r="A48" s="191"/>
      <c r="B48" s="191"/>
      <c r="C48" s="191"/>
      <c r="D48" s="23"/>
      <c r="E48" s="23"/>
      <c r="F48" s="23"/>
      <c r="G48" s="23"/>
      <c r="H48" s="31"/>
      <c r="I48" s="31"/>
      <c r="J48" s="31"/>
      <c r="K48" s="31"/>
      <c r="L48" s="3"/>
      <c r="M48" s="3"/>
      <c r="N48" s="3"/>
      <c r="O48" s="3"/>
      <c r="P48" s="31"/>
      <c r="Q48" s="31"/>
      <c r="R48" s="31"/>
      <c r="S48" s="31"/>
      <c r="T48" s="31"/>
      <c r="U48" s="3"/>
      <c r="V48" s="150"/>
      <c r="W48" s="150"/>
      <c r="X48" s="150"/>
      <c r="Y48" s="150"/>
      <c r="Z48" s="150"/>
      <c r="AA48" s="187"/>
      <c r="AB48" s="188"/>
    </row>
    <row r="49" spans="1:28" ht="4.5" customHeight="1" x14ac:dyDescent="0.25">
      <c r="A49" s="191"/>
      <c r="B49" s="191"/>
      <c r="C49" s="19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81"/>
      <c r="W49" s="81"/>
      <c r="X49" s="81"/>
      <c r="Y49" s="81"/>
      <c r="Z49" s="81"/>
      <c r="AB49" s="94"/>
    </row>
    <row r="50" spans="1:28" ht="6.95" customHeight="1" x14ac:dyDescent="0.25">
      <c r="A50" s="191"/>
      <c r="B50" s="191"/>
      <c r="C50" s="191"/>
      <c r="J50" s="3"/>
      <c r="K50" s="70"/>
      <c r="M50" s="3"/>
      <c r="N50" s="3"/>
      <c r="O50" s="3"/>
      <c r="P50" s="71"/>
      <c r="Q50" s="82"/>
      <c r="R50" s="3"/>
      <c r="U50" s="190" t="s">
        <v>153</v>
      </c>
      <c r="V50" s="190"/>
      <c r="W50" s="190"/>
      <c r="X50" s="190"/>
      <c r="Y50" s="190"/>
      <c r="Z50" s="190"/>
      <c r="AA50" s="190"/>
      <c r="AB50" s="94"/>
    </row>
    <row r="51" spans="1:28" ht="12.95" customHeight="1" x14ac:dyDescent="0.25">
      <c r="G51" s="37"/>
      <c r="J51" s="72"/>
      <c r="K51" s="73"/>
      <c r="M51" s="3"/>
      <c r="N51" s="3"/>
      <c r="O51" s="3"/>
      <c r="P51" s="74"/>
      <c r="Q51" s="83"/>
      <c r="R51" s="84"/>
      <c r="U51" s="190"/>
      <c r="V51" s="190"/>
      <c r="W51" s="190"/>
      <c r="X51" s="190"/>
      <c r="Y51" s="190"/>
      <c r="Z51" s="190"/>
      <c r="AA51" s="190"/>
    </row>
    <row r="52" spans="1:28" ht="15" customHeight="1" x14ac:dyDescent="0.25">
      <c r="A52" s="165" t="s">
        <v>154</v>
      </c>
      <c r="B52" s="165"/>
      <c r="C52" s="165"/>
      <c r="D52" s="165"/>
      <c r="E52" s="165"/>
      <c r="F52" s="165"/>
      <c r="H52" s="165" t="s">
        <v>155</v>
      </c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85"/>
      <c r="V52" s="85"/>
    </row>
  </sheetData>
  <mergeCells count="184">
    <mergeCell ref="G16:H22"/>
    <mergeCell ref="AA3:AB12"/>
    <mergeCell ref="AA15:AB24"/>
    <mergeCell ref="T19:V20"/>
    <mergeCell ref="V46:X48"/>
    <mergeCell ref="Y46:Z48"/>
    <mergeCell ref="AA46:AA48"/>
    <mergeCell ref="AB44:AB48"/>
    <mergeCell ref="AD17:AD44"/>
    <mergeCell ref="U50:AA51"/>
    <mergeCell ref="A40:C50"/>
    <mergeCell ref="T11:V12"/>
    <mergeCell ref="T15:V16"/>
    <mergeCell ref="T23:V24"/>
    <mergeCell ref="T21:V22"/>
    <mergeCell ref="T17:V18"/>
    <mergeCell ref="J21:J22"/>
    <mergeCell ref="J23:J24"/>
    <mergeCell ref="J27:J30"/>
    <mergeCell ref="J34:J37"/>
    <mergeCell ref="S34:S35"/>
    <mergeCell ref="S36:S37"/>
    <mergeCell ref="J7:J8"/>
    <mergeCell ref="J9:J10"/>
    <mergeCell ref="J11:J12"/>
    <mergeCell ref="J15:J16"/>
    <mergeCell ref="J17:J18"/>
    <mergeCell ref="J19:J20"/>
    <mergeCell ref="D3:D4"/>
    <mergeCell ref="D5:D6"/>
    <mergeCell ref="D7:D8"/>
    <mergeCell ref="D11:D32"/>
    <mergeCell ref="E40:E45"/>
    <mergeCell ref="F3:F4"/>
    <mergeCell ref="F5:F6"/>
    <mergeCell ref="F7:F8"/>
    <mergeCell ref="F10:F30"/>
    <mergeCell ref="A52:F52"/>
    <mergeCell ref="H52:T52"/>
    <mergeCell ref="A9:A14"/>
    <mergeCell ref="A18:A19"/>
    <mergeCell ref="B17:B23"/>
    <mergeCell ref="B26:B37"/>
    <mergeCell ref="C18:C19"/>
    <mergeCell ref="I3:I30"/>
    <mergeCell ref="J3:J4"/>
    <mergeCell ref="J5:J6"/>
    <mergeCell ref="V44:X44"/>
    <mergeCell ref="Y44:Z44"/>
    <mergeCell ref="H45:I45"/>
    <mergeCell ref="J45:K45"/>
    <mergeCell ref="L45:M45"/>
    <mergeCell ref="P45:Q45"/>
    <mergeCell ref="R45:S45"/>
    <mergeCell ref="T45:U45"/>
    <mergeCell ref="V45:X45"/>
    <mergeCell ref="Y45:Z45"/>
    <mergeCell ref="H44:I44"/>
    <mergeCell ref="J44:K44"/>
    <mergeCell ref="L44:M44"/>
    <mergeCell ref="P44:Q44"/>
    <mergeCell ref="R44:S44"/>
    <mergeCell ref="T44:U44"/>
    <mergeCell ref="H43:I43"/>
    <mergeCell ref="J43:K43"/>
    <mergeCell ref="L43:M43"/>
    <mergeCell ref="P43:Q43"/>
    <mergeCell ref="R43:S43"/>
    <mergeCell ref="T43:U43"/>
    <mergeCell ref="H42:I42"/>
    <mergeCell ref="J42:K42"/>
    <mergeCell ref="L42:M42"/>
    <mergeCell ref="P42:Q42"/>
    <mergeCell ref="R42:S42"/>
    <mergeCell ref="T42:U42"/>
    <mergeCell ref="G40:I40"/>
    <mergeCell ref="J40:K40"/>
    <mergeCell ref="L40:M40"/>
    <mergeCell ref="P40:Q40"/>
    <mergeCell ref="R40:U40"/>
    <mergeCell ref="H41:I41"/>
    <mergeCell ref="J41:K41"/>
    <mergeCell ref="L41:M41"/>
    <mergeCell ref="P41:Q41"/>
    <mergeCell ref="R41:U41"/>
    <mergeCell ref="K36:M36"/>
    <mergeCell ref="P36:R36"/>
    <mergeCell ref="T36:W36"/>
    <mergeCell ref="X36:Z36"/>
    <mergeCell ref="K37:M37"/>
    <mergeCell ref="P37:R37"/>
    <mergeCell ref="T37:W37"/>
    <mergeCell ref="X37:Z37"/>
    <mergeCell ref="J32:AC32"/>
    <mergeCell ref="K34:O34"/>
    <mergeCell ref="P34:R34"/>
    <mergeCell ref="T34:W34"/>
    <mergeCell ref="X34:Z34"/>
    <mergeCell ref="K35:O35"/>
    <mergeCell ref="P35:R35"/>
    <mergeCell ref="T35:W35"/>
    <mergeCell ref="X35:Z35"/>
    <mergeCell ref="K29:M29"/>
    <mergeCell ref="P29:R29"/>
    <mergeCell ref="T29:W29"/>
    <mergeCell ref="X29:Z29"/>
    <mergeCell ref="K30:M30"/>
    <mergeCell ref="P30:R30"/>
    <mergeCell ref="T30:W30"/>
    <mergeCell ref="X30:Z30"/>
    <mergeCell ref="K27:M27"/>
    <mergeCell ref="P27:R27"/>
    <mergeCell ref="T27:W27"/>
    <mergeCell ref="X27:Z27"/>
    <mergeCell ref="K28:M28"/>
    <mergeCell ref="P28:R28"/>
    <mergeCell ref="T28:W28"/>
    <mergeCell ref="X28:Z28"/>
    <mergeCell ref="K23:O23"/>
    <mergeCell ref="P23:S23"/>
    <mergeCell ref="W23:Z23"/>
    <mergeCell ref="K24:M24"/>
    <mergeCell ref="P24:S24"/>
    <mergeCell ref="W24:Z24"/>
    <mergeCell ref="K21:M21"/>
    <mergeCell ref="P21:S21"/>
    <mergeCell ref="W21:Z21"/>
    <mergeCell ref="K22:N22"/>
    <mergeCell ref="P22:S22"/>
    <mergeCell ref="W22:Z22"/>
    <mergeCell ref="K19:M19"/>
    <mergeCell ref="P19:S19"/>
    <mergeCell ref="W19:Z19"/>
    <mergeCell ref="K20:M20"/>
    <mergeCell ref="P20:S20"/>
    <mergeCell ref="W20:Z20"/>
    <mergeCell ref="K17:M17"/>
    <mergeCell ref="P17:S17"/>
    <mergeCell ref="W17:Z17"/>
    <mergeCell ref="K18:M18"/>
    <mergeCell ref="P18:S18"/>
    <mergeCell ref="W18:Z18"/>
    <mergeCell ref="K15:O15"/>
    <mergeCell ref="P15:S15"/>
    <mergeCell ref="W15:Z15"/>
    <mergeCell ref="K16:N16"/>
    <mergeCell ref="P16:S16"/>
    <mergeCell ref="W16:Z16"/>
    <mergeCell ref="K11:M11"/>
    <mergeCell ref="P11:S11"/>
    <mergeCell ref="W11:Z11"/>
    <mergeCell ref="K12:O12"/>
    <mergeCell ref="P12:S12"/>
    <mergeCell ref="W12:Z12"/>
    <mergeCell ref="B9:E9"/>
    <mergeCell ref="K9:M9"/>
    <mergeCell ref="P9:S9"/>
    <mergeCell ref="W9:Z9"/>
    <mergeCell ref="K10:O10"/>
    <mergeCell ref="P10:S10"/>
    <mergeCell ref="W10:Z10"/>
    <mergeCell ref="T9:V10"/>
    <mergeCell ref="K7:O7"/>
    <mergeCell ref="P7:S7"/>
    <mergeCell ref="W7:Z7"/>
    <mergeCell ref="K8:M8"/>
    <mergeCell ref="P8:S8"/>
    <mergeCell ref="W8:Z8"/>
    <mergeCell ref="T7:V8"/>
    <mergeCell ref="K5:M5"/>
    <mergeCell ref="P5:S5"/>
    <mergeCell ref="W5:Z5"/>
    <mergeCell ref="K6:M6"/>
    <mergeCell ref="P6:S6"/>
    <mergeCell ref="W6:Z6"/>
    <mergeCell ref="T5:V6"/>
    <mergeCell ref="E1:S1"/>
    <mergeCell ref="K3:M3"/>
    <mergeCell ref="P3:S3"/>
    <mergeCell ref="W3:Z3"/>
    <mergeCell ref="K4:M4"/>
    <mergeCell ref="P4:S4"/>
    <mergeCell ref="W4:Z4"/>
    <mergeCell ref="T3:V4"/>
  </mergeCells>
  <pageMargins left="3.9583333333333331E-2" right="0" top="0" bottom="0" header="0.16944444444444445" footer="0.1798611111111111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BFC2-80C5-4657-96FD-435A20B9B8DC}">
  <dimension ref="A1:F57"/>
  <sheetViews>
    <sheetView workbookViewId="0">
      <selection activeCell="I11" sqref="I11"/>
    </sheetView>
  </sheetViews>
  <sheetFormatPr defaultRowHeight="15" x14ac:dyDescent="0.25"/>
  <cols>
    <col min="1" max="1" width="6.42578125" style="224" customWidth="1"/>
    <col min="2" max="2" width="9" style="224" customWidth="1"/>
    <col min="3" max="3" width="10.28515625" style="225" hidden="1" customWidth="1"/>
    <col min="4" max="4" width="10.28515625" style="226" hidden="1" customWidth="1"/>
    <col min="5" max="5" width="38.7109375" style="225" customWidth="1"/>
    <col min="6" max="6" width="35" style="224" customWidth="1"/>
  </cols>
  <sheetData>
    <row r="1" spans="1:6" ht="18.75" x14ac:dyDescent="0.3">
      <c r="A1" s="223" t="s">
        <v>229</v>
      </c>
      <c r="B1" s="223"/>
      <c r="C1" s="223"/>
      <c r="D1" s="223"/>
      <c r="E1" s="223"/>
      <c r="F1" s="223"/>
    </row>
    <row r="3" spans="1:6" ht="28.5" x14ac:dyDescent="0.25">
      <c r="A3" s="227" t="s">
        <v>205</v>
      </c>
      <c r="B3" s="227" t="s">
        <v>156</v>
      </c>
      <c r="C3" s="227" t="s">
        <v>157</v>
      </c>
      <c r="D3" s="228" t="s">
        <v>158</v>
      </c>
      <c r="E3" s="228" t="s">
        <v>206</v>
      </c>
      <c r="F3" s="227" t="s">
        <v>207</v>
      </c>
    </row>
    <row r="4" spans="1:6" x14ac:dyDescent="0.25">
      <c r="A4" s="229">
        <v>1</v>
      </c>
      <c r="B4" s="229" t="s">
        <v>160</v>
      </c>
      <c r="C4" s="229">
        <v>28</v>
      </c>
      <c r="D4" s="230">
        <v>66</v>
      </c>
      <c r="E4" s="229" t="s">
        <v>230</v>
      </c>
      <c r="F4" s="229" t="s">
        <v>208</v>
      </c>
    </row>
    <row r="5" spans="1:6" x14ac:dyDescent="0.25">
      <c r="A5" s="229">
        <v>2</v>
      </c>
      <c r="B5" s="229" t="s">
        <v>163</v>
      </c>
      <c r="C5" s="229">
        <v>28</v>
      </c>
      <c r="D5" s="230">
        <v>50</v>
      </c>
      <c r="E5" s="229" t="s">
        <v>231</v>
      </c>
      <c r="F5" s="229" t="s">
        <v>209</v>
      </c>
    </row>
    <row r="6" spans="1:6" x14ac:dyDescent="0.25">
      <c r="A6" s="229">
        <v>3</v>
      </c>
      <c r="B6" s="229" t="s">
        <v>166</v>
      </c>
      <c r="C6" s="229">
        <v>28</v>
      </c>
      <c r="D6" s="230">
        <v>57</v>
      </c>
      <c r="E6" s="229" t="s">
        <v>232</v>
      </c>
      <c r="F6" s="229" t="s">
        <v>210</v>
      </c>
    </row>
    <row r="7" spans="1:6" x14ac:dyDescent="0.25">
      <c r="A7" s="229">
        <v>4</v>
      </c>
      <c r="B7" s="229" t="s">
        <v>169</v>
      </c>
      <c r="C7" s="229">
        <v>28</v>
      </c>
      <c r="D7" s="230">
        <v>58</v>
      </c>
      <c r="E7" s="229" t="s">
        <v>233</v>
      </c>
      <c r="F7" s="229" t="s">
        <v>211</v>
      </c>
    </row>
    <row r="8" spans="1:6" x14ac:dyDescent="0.25">
      <c r="A8" s="229">
        <v>5</v>
      </c>
      <c r="B8" s="229" t="s">
        <v>172</v>
      </c>
      <c r="C8" s="229">
        <v>28</v>
      </c>
      <c r="D8" s="230"/>
      <c r="E8" s="231"/>
      <c r="F8" s="229"/>
    </row>
    <row r="9" spans="1:6" x14ac:dyDescent="0.25">
      <c r="A9" s="229">
        <v>6</v>
      </c>
      <c r="B9" s="229" t="s">
        <v>175</v>
      </c>
      <c r="C9" s="229">
        <v>28</v>
      </c>
      <c r="D9" s="230">
        <v>51</v>
      </c>
      <c r="E9" s="229" t="s">
        <v>234</v>
      </c>
      <c r="F9" s="229" t="s">
        <v>209</v>
      </c>
    </row>
    <row r="10" spans="1:6" x14ac:dyDescent="0.25">
      <c r="A10" s="229">
        <v>7</v>
      </c>
      <c r="B10" s="229" t="s">
        <v>178</v>
      </c>
      <c r="C10" s="229">
        <v>28</v>
      </c>
      <c r="D10" s="230">
        <v>51</v>
      </c>
      <c r="E10" s="229" t="s">
        <v>235</v>
      </c>
      <c r="F10" s="229" t="s">
        <v>209</v>
      </c>
    </row>
    <row r="11" spans="1:6" x14ac:dyDescent="0.25">
      <c r="A11" s="229">
        <v>8</v>
      </c>
      <c r="B11" s="229" t="s">
        <v>181</v>
      </c>
      <c r="C11" s="229">
        <v>28</v>
      </c>
      <c r="D11" s="230">
        <v>51</v>
      </c>
      <c r="E11" s="229" t="s">
        <v>236</v>
      </c>
      <c r="F11" s="229" t="s">
        <v>209</v>
      </c>
    </row>
    <row r="12" spans="1:6" x14ac:dyDescent="0.25">
      <c r="A12" s="229">
        <v>9</v>
      </c>
      <c r="B12" s="229" t="s">
        <v>184</v>
      </c>
      <c r="C12" s="229">
        <v>28</v>
      </c>
      <c r="D12" s="230">
        <v>51</v>
      </c>
      <c r="E12" s="229" t="s">
        <v>237</v>
      </c>
      <c r="F12" s="229" t="s">
        <v>209</v>
      </c>
    </row>
    <row r="13" spans="1:6" x14ac:dyDescent="0.25">
      <c r="A13" s="229">
        <v>10</v>
      </c>
      <c r="B13" s="229" t="s">
        <v>187</v>
      </c>
      <c r="C13" s="229">
        <v>28</v>
      </c>
      <c r="D13" s="230">
        <v>52</v>
      </c>
      <c r="E13" s="229" t="s">
        <v>238</v>
      </c>
      <c r="F13" s="229" t="s">
        <v>209</v>
      </c>
    </row>
    <row r="14" spans="1:6" x14ac:dyDescent="0.25">
      <c r="A14" s="229">
        <v>11</v>
      </c>
      <c r="B14" s="229" t="s">
        <v>190</v>
      </c>
      <c r="C14" s="229">
        <v>48</v>
      </c>
      <c r="D14" s="230">
        <v>53</v>
      </c>
      <c r="E14" s="229" t="s">
        <v>239</v>
      </c>
      <c r="F14" s="229" t="s">
        <v>209</v>
      </c>
    </row>
    <row r="15" spans="1:6" x14ac:dyDescent="0.25">
      <c r="A15" s="229">
        <v>12</v>
      </c>
      <c r="B15" s="229" t="s">
        <v>193</v>
      </c>
      <c r="C15" s="229">
        <v>20</v>
      </c>
      <c r="D15" s="230"/>
      <c r="E15" s="229"/>
      <c r="F15" s="229"/>
    </row>
    <row r="16" spans="1:6" x14ac:dyDescent="0.25">
      <c r="A16" s="229">
        <v>13</v>
      </c>
      <c r="B16" s="229" t="s">
        <v>196</v>
      </c>
      <c r="C16" s="229">
        <v>28</v>
      </c>
      <c r="D16" s="230">
        <v>55</v>
      </c>
      <c r="E16" s="229" t="s">
        <v>240</v>
      </c>
      <c r="F16" s="229" t="s">
        <v>212</v>
      </c>
    </row>
    <row r="17" spans="1:6" x14ac:dyDescent="0.25">
      <c r="A17" s="229">
        <v>14</v>
      </c>
      <c r="B17" s="229" t="s">
        <v>199</v>
      </c>
      <c r="C17" s="229">
        <v>48</v>
      </c>
      <c r="D17" s="230">
        <v>61</v>
      </c>
      <c r="E17" s="229" t="s">
        <v>241</v>
      </c>
      <c r="F17" s="229" t="s">
        <v>213</v>
      </c>
    </row>
    <row r="18" spans="1:6" x14ac:dyDescent="0.25">
      <c r="A18" s="229">
        <v>15</v>
      </c>
      <c r="B18" s="229" t="s">
        <v>202</v>
      </c>
      <c r="C18" s="229">
        <v>20</v>
      </c>
      <c r="D18" s="230"/>
      <c r="E18" s="229"/>
      <c r="F18" s="229"/>
    </row>
    <row r="19" spans="1:6" x14ac:dyDescent="0.25">
      <c r="A19" s="229">
        <v>16</v>
      </c>
      <c r="B19" s="229" t="s">
        <v>161</v>
      </c>
      <c r="C19" s="229">
        <v>28</v>
      </c>
      <c r="D19" s="230">
        <v>53</v>
      </c>
      <c r="E19" s="229" t="s">
        <v>242</v>
      </c>
      <c r="F19" s="229" t="s">
        <v>214</v>
      </c>
    </row>
    <row r="20" spans="1:6" x14ac:dyDescent="0.25">
      <c r="A20" s="229">
        <v>17</v>
      </c>
      <c r="B20" s="229" t="s">
        <v>164</v>
      </c>
      <c r="C20" s="229">
        <v>28</v>
      </c>
      <c r="D20" s="230">
        <v>54</v>
      </c>
      <c r="E20" s="229" t="s">
        <v>243</v>
      </c>
      <c r="F20" s="229" t="s">
        <v>209</v>
      </c>
    </row>
    <row r="21" spans="1:6" x14ac:dyDescent="0.25">
      <c r="A21" s="229">
        <v>18</v>
      </c>
      <c r="B21" s="229" t="s">
        <v>167</v>
      </c>
      <c r="C21" s="229">
        <v>28</v>
      </c>
      <c r="D21" s="230">
        <v>55</v>
      </c>
      <c r="E21" s="229" t="s">
        <v>244</v>
      </c>
      <c r="F21" s="229" t="s">
        <v>209</v>
      </c>
    </row>
    <row r="22" spans="1:6" x14ac:dyDescent="0.25">
      <c r="A22" s="229">
        <v>19</v>
      </c>
      <c r="B22" s="229" t="s">
        <v>170</v>
      </c>
      <c r="C22" s="229">
        <v>28</v>
      </c>
      <c r="D22" s="230">
        <v>53</v>
      </c>
      <c r="E22" s="229" t="s">
        <v>245</v>
      </c>
      <c r="F22" s="229" t="s">
        <v>214</v>
      </c>
    </row>
    <row r="23" spans="1:6" x14ac:dyDescent="0.25">
      <c r="A23" s="229">
        <v>20</v>
      </c>
      <c r="B23" s="229" t="s">
        <v>173</v>
      </c>
      <c r="C23" s="229">
        <v>28</v>
      </c>
      <c r="D23" s="230"/>
      <c r="E23" s="231"/>
      <c r="F23" s="229"/>
    </row>
    <row r="24" spans="1:6" x14ac:dyDescent="0.25">
      <c r="A24" s="229">
        <v>21</v>
      </c>
      <c r="B24" s="229" t="s">
        <v>176</v>
      </c>
      <c r="C24" s="229">
        <v>28</v>
      </c>
      <c r="D24" s="230">
        <v>52</v>
      </c>
      <c r="E24" s="229" t="s">
        <v>246</v>
      </c>
      <c r="F24" s="229" t="s">
        <v>208</v>
      </c>
    </row>
    <row r="25" spans="1:6" x14ac:dyDescent="0.25">
      <c r="A25" s="229">
        <v>22</v>
      </c>
      <c r="B25" s="229" t="s">
        <v>179</v>
      </c>
      <c r="C25" s="229">
        <v>28</v>
      </c>
      <c r="D25" s="230">
        <v>58</v>
      </c>
      <c r="E25" s="229" t="s">
        <v>247</v>
      </c>
      <c r="F25" s="229" t="s">
        <v>210</v>
      </c>
    </row>
    <row r="26" spans="1:6" x14ac:dyDescent="0.25">
      <c r="A26" s="229">
        <v>23</v>
      </c>
      <c r="B26" s="229" t="s">
        <v>182</v>
      </c>
      <c r="C26" s="229">
        <v>28</v>
      </c>
      <c r="D26" s="230">
        <v>58</v>
      </c>
      <c r="E26" s="229" t="s">
        <v>248</v>
      </c>
      <c r="F26" s="229" t="s">
        <v>210</v>
      </c>
    </row>
    <row r="27" spans="1:6" x14ac:dyDescent="0.25">
      <c r="A27" s="229">
        <v>24</v>
      </c>
      <c r="B27" s="229" t="s">
        <v>185</v>
      </c>
      <c r="C27" s="229">
        <v>28</v>
      </c>
      <c r="D27" s="230">
        <v>58</v>
      </c>
      <c r="E27" s="229" t="s">
        <v>249</v>
      </c>
      <c r="F27" s="229" t="s">
        <v>214</v>
      </c>
    </row>
    <row r="28" spans="1:6" x14ac:dyDescent="0.25">
      <c r="A28" s="229">
        <v>25</v>
      </c>
      <c r="B28" s="229" t="s">
        <v>188</v>
      </c>
      <c r="C28" s="229">
        <v>28</v>
      </c>
      <c r="D28" s="230">
        <v>57</v>
      </c>
      <c r="E28" s="229" t="s">
        <v>250</v>
      </c>
      <c r="F28" s="229" t="s">
        <v>209</v>
      </c>
    </row>
    <row r="29" spans="1:6" x14ac:dyDescent="0.25">
      <c r="A29" s="229">
        <v>26</v>
      </c>
      <c r="B29" s="229" t="s">
        <v>191</v>
      </c>
      <c r="C29" s="229">
        <v>28</v>
      </c>
      <c r="D29" s="230">
        <v>58</v>
      </c>
      <c r="E29" s="229" t="s">
        <v>251</v>
      </c>
      <c r="F29" s="229" t="s">
        <v>209</v>
      </c>
    </row>
    <row r="30" spans="1:6" x14ac:dyDescent="0.25">
      <c r="A30" s="229">
        <v>27</v>
      </c>
      <c r="B30" s="229" t="s">
        <v>194</v>
      </c>
      <c r="C30" s="229">
        <v>28</v>
      </c>
      <c r="D30" s="230"/>
      <c r="E30" s="229"/>
      <c r="F30" s="229"/>
    </row>
    <row r="31" spans="1:6" x14ac:dyDescent="0.25">
      <c r="A31" s="229">
        <v>28</v>
      </c>
      <c r="B31" s="229" t="s">
        <v>197</v>
      </c>
      <c r="C31" s="229">
        <v>28</v>
      </c>
      <c r="D31" s="230">
        <v>51</v>
      </c>
      <c r="E31" s="229" t="s">
        <v>252</v>
      </c>
      <c r="F31" s="229" t="s">
        <v>23</v>
      </c>
    </row>
    <row r="32" spans="1:6" x14ac:dyDescent="0.25">
      <c r="A32" s="229">
        <v>29</v>
      </c>
      <c r="B32" s="229" t="s">
        <v>200</v>
      </c>
      <c r="C32" s="229">
        <v>28</v>
      </c>
      <c r="D32" s="230">
        <v>51</v>
      </c>
      <c r="E32" s="229" t="s">
        <v>253</v>
      </c>
      <c r="F32" s="229" t="s">
        <v>23</v>
      </c>
    </row>
    <row r="33" spans="1:6" x14ac:dyDescent="0.25">
      <c r="A33" s="229">
        <v>30</v>
      </c>
      <c r="B33" s="229" t="s">
        <v>203</v>
      </c>
      <c r="C33" s="229">
        <v>28</v>
      </c>
      <c r="D33" s="230">
        <v>52</v>
      </c>
      <c r="E33" s="229" t="s">
        <v>254</v>
      </c>
      <c r="F33" s="229" t="s">
        <v>23</v>
      </c>
    </row>
    <row r="34" spans="1:6" x14ac:dyDescent="0.25">
      <c r="A34" s="229">
        <v>31</v>
      </c>
      <c r="B34" s="229" t="s">
        <v>159</v>
      </c>
      <c r="C34" s="229">
        <v>24</v>
      </c>
      <c r="D34" s="230">
        <v>44</v>
      </c>
      <c r="E34" s="229" t="s">
        <v>255</v>
      </c>
      <c r="F34" s="229" t="s">
        <v>215</v>
      </c>
    </row>
    <row r="35" spans="1:6" x14ac:dyDescent="0.25">
      <c r="A35" s="229">
        <v>32</v>
      </c>
      <c r="B35" s="229" t="s">
        <v>162</v>
      </c>
      <c r="C35" s="229">
        <v>24</v>
      </c>
      <c r="D35" s="230"/>
      <c r="E35" s="231"/>
      <c r="F35" s="229"/>
    </row>
    <row r="36" spans="1:6" x14ac:dyDescent="0.25">
      <c r="A36" s="229">
        <v>33</v>
      </c>
      <c r="B36" s="229" t="s">
        <v>165</v>
      </c>
      <c r="C36" s="229">
        <v>24</v>
      </c>
      <c r="D36" s="230">
        <v>51</v>
      </c>
      <c r="E36" s="229" t="s">
        <v>256</v>
      </c>
      <c r="F36" s="229" t="s">
        <v>216</v>
      </c>
    </row>
    <row r="37" spans="1:6" x14ac:dyDescent="0.25">
      <c r="A37" s="229">
        <v>34</v>
      </c>
      <c r="B37" s="229" t="s">
        <v>168</v>
      </c>
      <c r="C37" s="229">
        <v>24</v>
      </c>
      <c r="D37" s="230">
        <v>45</v>
      </c>
      <c r="E37" s="229" t="s">
        <v>257</v>
      </c>
      <c r="F37" s="229" t="s">
        <v>217</v>
      </c>
    </row>
    <row r="38" spans="1:6" x14ac:dyDescent="0.25">
      <c r="A38" s="229">
        <v>35</v>
      </c>
      <c r="B38" s="229" t="s">
        <v>171</v>
      </c>
      <c r="C38" s="229">
        <v>24</v>
      </c>
      <c r="D38" s="230">
        <v>46</v>
      </c>
      <c r="E38" s="229" t="s">
        <v>258</v>
      </c>
      <c r="F38" s="229" t="s">
        <v>212</v>
      </c>
    </row>
    <row r="39" spans="1:6" x14ac:dyDescent="0.25">
      <c r="A39" s="229">
        <v>36</v>
      </c>
      <c r="B39" s="229" t="s">
        <v>174</v>
      </c>
      <c r="C39" s="229">
        <v>24</v>
      </c>
      <c r="D39" s="230">
        <v>46</v>
      </c>
      <c r="E39" s="229" t="s">
        <v>259</v>
      </c>
      <c r="F39" s="229" t="s">
        <v>212</v>
      </c>
    </row>
    <row r="40" spans="1:6" x14ac:dyDescent="0.25">
      <c r="A40" s="229">
        <v>37</v>
      </c>
      <c r="B40" s="229" t="s">
        <v>177</v>
      </c>
      <c r="C40" s="229">
        <v>24</v>
      </c>
      <c r="D40" s="230"/>
      <c r="E40" s="229"/>
      <c r="F40" s="229"/>
    </row>
    <row r="41" spans="1:6" x14ac:dyDescent="0.25">
      <c r="A41" s="229">
        <v>38</v>
      </c>
      <c r="B41" s="229" t="s">
        <v>180</v>
      </c>
      <c r="C41" s="229">
        <v>24</v>
      </c>
      <c r="D41" s="230">
        <v>45</v>
      </c>
      <c r="E41" s="229" t="s">
        <v>260</v>
      </c>
      <c r="F41" s="229" t="s">
        <v>211</v>
      </c>
    </row>
    <row r="42" spans="1:6" x14ac:dyDescent="0.25">
      <c r="A42" s="229">
        <v>39</v>
      </c>
      <c r="B42" s="229" t="s">
        <v>183</v>
      </c>
      <c r="C42" s="229">
        <v>24</v>
      </c>
      <c r="D42" s="230">
        <v>45</v>
      </c>
      <c r="E42" s="229" t="s">
        <v>261</v>
      </c>
      <c r="F42" s="229" t="s">
        <v>211</v>
      </c>
    </row>
    <row r="43" spans="1:6" x14ac:dyDescent="0.25">
      <c r="A43" s="229">
        <v>40</v>
      </c>
      <c r="B43" s="229" t="s">
        <v>186</v>
      </c>
      <c r="C43" s="229">
        <v>24</v>
      </c>
      <c r="D43" s="230">
        <v>45</v>
      </c>
      <c r="E43" s="229" t="s">
        <v>262</v>
      </c>
      <c r="F43" s="229" t="s">
        <v>211</v>
      </c>
    </row>
    <row r="44" spans="1:6" x14ac:dyDescent="0.25">
      <c r="A44" s="229">
        <v>41</v>
      </c>
      <c r="B44" s="229" t="s">
        <v>189</v>
      </c>
      <c r="C44" s="229">
        <v>24</v>
      </c>
      <c r="D44" s="230">
        <v>50</v>
      </c>
      <c r="E44" s="229" t="s">
        <v>263</v>
      </c>
      <c r="F44" s="229" t="s">
        <v>218</v>
      </c>
    </row>
    <row r="45" spans="1:6" x14ac:dyDescent="0.25">
      <c r="A45" s="229">
        <v>42</v>
      </c>
      <c r="B45" s="229" t="s">
        <v>192</v>
      </c>
      <c r="C45" s="229">
        <v>24</v>
      </c>
      <c r="D45" s="230">
        <v>50</v>
      </c>
      <c r="E45" s="229" t="s">
        <v>264</v>
      </c>
      <c r="F45" s="229" t="s">
        <v>218</v>
      </c>
    </row>
    <row r="46" spans="1:6" x14ac:dyDescent="0.25">
      <c r="A46" s="229">
        <v>43</v>
      </c>
      <c r="B46" s="229" t="s">
        <v>195</v>
      </c>
      <c r="C46" s="229">
        <v>24</v>
      </c>
      <c r="D46" s="230">
        <v>54</v>
      </c>
      <c r="E46" s="229" t="s">
        <v>265</v>
      </c>
      <c r="F46" s="229" t="s">
        <v>219</v>
      </c>
    </row>
    <row r="47" spans="1:6" x14ac:dyDescent="0.25">
      <c r="A47" s="229">
        <v>44</v>
      </c>
      <c r="B47" s="229" t="s">
        <v>198</v>
      </c>
      <c r="C47" s="229">
        <v>24</v>
      </c>
      <c r="D47" s="230">
        <v>54</v>
      </c>
      <c r="E47" s="229" t="s">
        <v>266</v>
      </c>
      <c r="F47" s="229" t="s">
        <v>219</v>
      </c>
    </row>
    <row r="48" spans="1:6" x14ac:dyDescent="0.25">
      <c r="A48" s="229">
        <v>45</v>
      </c>
      <c r="B48" s="229" t="s">
        <v>201</v>
      </c>
      <c r="C48" s="229">
        <v>24</v>
      </c>
      <c r="D48" s="230"/>
      <c r="E48" s="231"/>
      <c r="F48" s="229"/>
    </row>
    <row r="49" spans="1:6" x14ac:dyDescent="0.25">
      <c r="A49" s="229">
        <v>46</v>
      </c>
      <c r="B49" s="229" t="s">
        <v>204</v>
      </c>
      <c r="C49" s="229">
        <v>24</v>
      </c>
      <c r="D49" s="230">
        <v>45</v>
      </c>
      <c r="E49" s="229" t="s">
        <v>267</v>
      </c>
      <c r="F49" s="229" t="s">
        <v>209</v>
      </c>
    </row>
    <row r="50" spans="1:6" x14ac:dyDescent="0.25">
      <c r="A50" s="229">
        <v>47</v>
      </c>
      <c r="B50" s="229" t="s">
        <v>220</v>
      </c>
      <c r="C50" s="229">
        <v>70</v>
      </c>
      <c r="D50" s="230">
        <v>54</v>
      </c>
      <c r="E50" s="229" t="s">
        <v>268</v>
      </c>
      <c r="F50" s="229" t="s">
        <v>221</v>
      </c>
    </row>
    <row r="51" spans="1:6" x14ac:dyDescent="0.25">
      <c r="A51" s="229">
        <v>48</v>
      </c>
      <c r="B51" s="229" t="s">
        <v>222</v>
      </c>
      <c r="C51" s="229">
        <v>62</v>
      </c>
      <c r="D51" s="230">
        <v>48</v>
      </c>
      <c r="E51" s="229" t="s">
        <v>269</v>
      </c>
      <c r="F51" s="229" t="s">
        <v>214</v>
      </c>
    </row>
    <row r="52" spans="1:6" x14ac:dyDescent="0.25">
      <c r="A52" s="229">
        <v>49</v>
      </c>
      <c r="B52" s="229" t="s">
        <v>223</v>
      </c>
      <c r="C52" s="229">
        <v>58</v>
      </c>
      <c r="D52" s="230"/>
      <c r="E52" s="231"/>
      <c r="F52" s="229"/>
    </row>
    <row r="53" spans="1:6" x14ac:dyDescent="0.25">
      <c r="A53" s="229">
        <v>50</v>
      </c>
      <c r="B53" s="229" t="s">
        <v>224</v>
      </c>
      <c r="C53" s="229">
        <v>54</v>
      </c>
      <c r="D53" s="230">
        <v>51</v>
      </c>
      <c r="E53" s="229" t="s">
        <v>270</v>
      </c>
      <c r="F53" s="229" t="s">
        <v>23</v>
      </c>
    </row>
    <row r="54" spans="1:6" x14ac:dyDescent="0.25">
      <c r="A54" s="229">
        <v>51</v>
      </c>
      <c r="B54" s="229" t="s">
        <v>225</v>
      </c>
      <c r="C54" s="229">
        <v>56</v>
      </c>
      <c r="D54" s="230"/>
      <c r="E54" s="231"/>
      <c r="F54" s="229"/>
    </row>
    <row r="55" spans="1:6" x14ac:dyDescent="0.25">
      <c r="A55" s="229">
        <v>52</v>
      </c>
      <c r="B55" s="229" t="s">
        <v>226</v>
      </c>
      <c r="C55" s="229">
        <v>84</v>
      </c>
      <c r="D55" s="230">
        <v>58</v>
      </c>
      <c r="E55" s="229" t="s">
        <v>271</v>
      </c>
      <c r="F55" s="229" t="s">
        <v>209</v>
      </c>
    </row>
    <row r="56" spans="1:6" x14ac:dyDescent="0.25">
      <c r="A56" s="229">
        <v>53</v>
      </c>
      <c r="B56" s="229" t="s">
        <v>227</v>
      </c>
      <c r="C56" s="229">
        <v>81</v>
      </c>
      <c r="D56" s="230">
        <v>62</v>
      </c>
      <c r="E56" s="229" t="s">
        <v>272</v>
      </c>
      <c r="F56" s="229" t="s">
        <v>10</v>
      </c>
    </row>
    <row r="57" spans="1:6" x14ac:dyDescent="0.25">
      <c r="A57" s="229">
        <v>54</v>
      </c>
      <c r="B57" s="229" t="s">
        <v>228</v>
      </c>
      <c r="C57" s="229">
        <v>80</v>
      </c>
      <c r="D57" s="230">
        <v>58</v>
      </c>
      <c r="E57" s="229" t="s">
        <v>273</v>
      </c>
      <c r="F57" s="229" t="s">
        <v>213</v>
      </c>
    </row>
  </sheetData>
  <mergeCells count="1">
    <mergeCell ref="A1:F1"/>
  </mergeCells>
  <conditionalFormatting sqref="E53:E65538 E36:E47 E49:E51 E9:E22 E3:E7 E24:E3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sơ đồ ts</vt:lpstr>
      <vt:lpstr>danh sách phòng 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Vuong Hoang Long</cp:lastModifiedBy>
  <cp:lastPrinted>2024-09-10T02:24:12Z</cp:lastPrinted>
  <dcterms:created xsi:type="dcterms:W3CDTF">2017-06-16T03:37:33Z</dcterms:created>
  <dcterms:modified xsi:type="dcterms:W3CDTF">2025-08-23T07:54:57Z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1000FBB75E4C450BBFCBA991D8C2DD5E_12</vt:lpwstr>
  </property>
  <property fmtid="{D5CDD505-2E9C-101B-9397-08002B2CF9AE}" pid="3" name="KSOProductBuildVer">
    <vt:lpwstr>1033-12.2.0.21931</vt:lpwstr>
  </property>
</Properties>
</file>